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432"/>
  </bookViews>
  <sheets>
    <sheet name="様式" sheetId="5" r:id="rId1"/>
    <sheet name="記載例" sheetId="4" r:id="rId2"/>
  </sheets>
  <definedNames>
    <definedName name="_xlnm.Print_Area" localSheetId="1">記載例!$A$1:$Q$87</definedName>
    <definedName name="_xlnm.Print_Area" localSheetId="0">様式!$A$1:$Q$87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<sst xmlns="http://schemas.openxmlformats.org/spreadsheetml/2006/main" xmlns:r="http://schemas.openxmlformats.org/officeDocument/2006/relationships" count="66" uniqueCount="66">
  <si>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銀行借入</t>
  </si>
  <si>
    <t>退任後</t>
    <rPh sb="0" eb="3">
      <t>たいにんご</t>
    </rPh>
    <phoneticPr fontId="1" type="Hiragana"/>
  </si>
  <si>
    <t>（様式２）</t>
    <rPh sb="1" eb="3">
      <t>ようしき</t>
    </rPh>
    <phoneticPr fontId="1" type="Hiragana"/>
  </si>
  <si>
    <t>WS資材</t>
    <rPh sb="2" eb="4">
      <t>しざい</t>
    </rPh>
    <phoneticPr fontId="1" type="Hiragana"/>
  </si>
  <si>
    <t>物件購入費</t>
    <rPh sb="0" eb="2">
      <t>ぶっけん</t>
    </rPh>
    <rPh sb="2" eb="4">
      <t>こうにゅう</t>
    </rPh>
    <rPh sb="4" eb="5">
      <t>ひ</t>
    </rPh>
    <phoneticPr fontId="1" type="Hiragana"/>
  </si>
  <si>
    <r>
      <t xml:space="preserve">セールスポイント
</t>
    </r>
    <r>
      <rPr>
        <sz val="9"/>
        <color theme="1"/>
        <rFont val="BIZ UDPゴシック"/>
      </rPr>
      <t>（提供内容、差別化、ターゲット等）</t>
    </r>
    <rPh sb="10" eb="12">
      <t>ていきょう</t>
    </rPh>
    <rPh sb="12" eb="14">
      <t>ないよう</t>
    </rPh>
    <rPh sb="15" eb="18">
      <t>さべつか</t>
    </rPh>
    <rPh sb="24" eb="25">
      <t>など</t>
    </rPh>
    <phoneticPr fontId="1" type="Hiragana"/>
  </si>
  <si>
    <t>常陸大宮市地域おこし協力隊　事業計画書</t>
    <rPh sb="0" eb="5">
      <t>ひたちおおみやし</t>
    </rPh>
    <rPh sb="5" eb="7">
      <t>ちいき</t>
    </rPh>
    <rPh sb="10" eb="13">
      <t>きょうりょくたい</t>
    </rPh>
    <rPh sb="14" eb="16">
      <t>じぎょう</t>
    </rPh>
    <rPh sb="16" eb="19">
      <t>けいかくしょ</t>
    </rPh>
    <phoneticPr fontId="1" type="Hiragana"/>
  </si>
  <si>
    <t>●事業概要</t>
    <rPh sb="1" eb="3">
      <t>じぎょう</t>
    </rPh>
    <rPh sb="3" eb="5">
      <t>がいよう</t>
    </rPh>
    <phoneticPr fontId="1" type="Hiragana"/>
  </si>
  <si>
    <t>応募者氏名</t>
    <rPh sb="0" eb="3">
      <t>おうぼしゃ</t>
    </rPh>
    <rPh sb="3" eb="5">
      <t>しめい</t>
    </rPh>
    <phoneticPr fontId="1" type="Hiragana"/>
  </si>
  <si>
    <t>創業予定時期</t>
    <rPh sb="0" eb="2">
      <t>そうぎょう</t>
    </rPh>
    <rPh sb="2" eb="4">
      <t>よてい</t>
    </rPh>
    <rPh sb="4" eb="6">
      <t>じき</t>
    </rPh>
    <phoneticPr fontId="1" type="Hiragana"/>
  </si>
  <si>
    <t>取扱商品・サービス</t>
    <rPh sb="0" eb="2">
      <t>とりあつかい</t>
    </rPh>
    <rPh sb="2" eb="4">
      <t>しょうひん</t>
    </rPh>
    <phoneticPr fontId="1" type="Hiragana"/>
  </si>
  <si>
    <t>項目</t>
    <rPh sb="0" eb="2">
      <t>こうもく</t>
    </rPh>
    <phoneticPr fontId="1" type="Hiragana"/>
  </si>
  <si>
    <t>設備資金</t>
    <rPh sb="0" eb="2">
      <t>せつび</t>
    </rPh>
    <rPh sb="2" eb="4">
      <t>しきん</t>
    </rPh>
    <phoneticPr fontId="1" type="Hiragana"/>
  </si>
  <si>
    <t>必要な資金</t>
    <rPh sb="0" eb="2">
      <t>ひつよう</t>
    </rPh>
    <rPh sb="3" eb="5">
      <t>しきん</t>
    </rPh>
    <phoneticPr fontId="1" type="Hiragana"/>
  </si>
  <si>
    <r>
      <t>●活動テーマ　</t>
    </r>
    <r>
      <rPr>
        <sz val="12"/>
        <color rgb="FFFF0000"/>
        <rFont val="BIZ UDPゴシック"/>
      </rPr>
      <t>和ハーブと伝統野菜を活用した地域活性化と農家民宿の開業</t>
    </r>
    <rPh sb="1" eb="3">
      <t>かつどう</t>
    </rPh>
    <rPh sb="7" eb="8">
      <t>わ</t>
    </rPh>
    <rPh sb="12" eb="14">
      <t>でんとう</t>
    </rPh>
    <rPh sb="14" eb="16">
      <t>やさい</t>
    </rPh>
    <rPh sb="17" eb="19">
      <t>かつよう</t>
    </rPh>
    <rPh sb="21" eb="23">
      <t>ちいき</t>
    </rPh>
    <rPh sb="23" eb="26">
      <t>かっせいか</t>
    </rPh>
    <rPh sb="27" eb="29">
      <t>のうか</t>
    </rPh>
    <rPh sb="29" eb="31">
      <t>みんしゅく</t>
    </rPh>
    <rPh sb="32" eb="34">
      <t>かいぎょう</t>
    </rPh>
    <phoneticPr fontId="1" type="Hiragana"/>
  </si>
  <si>
    <t>金額</t>
    <rPh sb="0" eb="2">
      <t>きんがく</t>
    </rPh>
    <phoneticPr fontId="1" type="Hiragana"/>
  </si>
  <si>
    <t>調達方法</t>
    <rPh sb="0" eb="2">
      <t>ちょうたつ</t>
    </rPh>
    <rPh sb="2" eb="4">
      <t>ほうほう</t>
    </rPh>
    <phoneticPr fontId="1" type="Hiragana"/>
  </si>
  <si>
    <t>物件改修費</t>
    <rPh sb="0" eb="2">
      <t>ぶっけん</t>
    </rPh>
    <rPh sb="2" eb="4">
      <t>かいしゅう</t>
    </rPh>
    <rPh sb="4" eb="5">
      <t>ひ</t>
    </rPh>
    <phoneticPr fontId="1" type="Hiragana"/>
  </si>
  <si>
    <t>３年目以降</t>
    <rPh sb="1" eb="2">
      <t>ねん</t>
    </rPh>
    <rPh sb="2" eb="3">
      <t>め</t>
    </rPh>
    <rPh sb="3" eb="5">
      <t>いこう</t>
    </rPh>
    <phoneticPr fontId="1" type="Hiragana"/>
  </si>
  <si>
    <t>事業名称・概要</t>
    <rPh sb="0" eb="2">
      <t>じぎょう</t>
    </rPh>
    <rPh sb="2" eb="4">
      <t>めいしょう</t>
    </rPh>
    <rPh sb="5" eb="7">
      <t>がいよう</t>
    </rPh>
    <phoneticPr fontId="1" type="Hiragana"/>
  </si>
  <si>
    <t>３年目</t>
    <rPh sb="1" eb="3">
      <t>ねんめ</t>
    </rPh>
    <phoneticPr fontId="1" type="Hiragana"/>
  </si>
  <si>
    <t>合計</t>
    <rPh sb="0" eb="2">
      <t>ごうけい</t>
    </rPh>
    <phoneticPr fontId="1" type="Hiragana"/>
  </si>
  <si>
    <t>物件改修（事業用）</t>
    <rPh sb="0" eb="2">
      <t>ぶっけん</t>
    </rPh>
    <rPh sb="2" eb="4">
      <t>かいしゅう</t>
    </rPh>
    <rPh sb="5" eb="7">
      <t>じぎょう</t>
    </rPh>
    <rPh sb="7" eb="8">
      <t>よう</t>
    </rPh>
    <phoneticPr fontId="1" type="Hiragana"/>
  </si>
  <si>
    <t>物件取得（事業用）</t>
    <rPh sb="0" eb="2">
      <t>ぶっけん</t>
    </rPh>
    <rPh sb="2" eb="4">
      <t>しゅとく</t>
    </rPh>
    <rPh sb="5" eb="7">
      <t>じぎょう</t>
    </rPh>
    <rPh sb="7" eb="8">
      <t>よう</t>
    </rPh>
    <phoneticPr fontId="1" type="Hiragana"/>
  </si>
  <si>
    <t>自己資金</t>
  </si>
  <si>
    <t>協力隊任期中</t>
    <rPh sb="0" eb="3">
      <t>きょうりょくたい</t>
    </rPh>
    <rPh sb="3" eb="6">
      <t>にんきちゅう</t>
    </rPh>
    <phoneticPr fontId="1" type="Hiragana"/>
  </si>
  <si>
    <t>ワークショップ</t>
  </si>
  <si>
    <t>１年目</t>
    <rPh sb="1" eb="3">
      <t>ねんめ</t>
    </rPh>
    <phoneticPr fontId="1" type="Hiragana"/>
  </si>
  <si>
    <t>２年目</t>
    <rPh sb="1" eb="3">
      <t>ねんめ</t>
    </rPh>
    <phoneticPr fontId="1" type="Hiragana"/>
  </si>
  <si>
    <r>
      <t xml:space="preserve">令和8年度着任 </t>
    </r>
    <r>
      <rPr>
        <sz val="14"/>
        <color auto="1"/>
        <rFont val="BIZ UDPゴシック"/>
      </rPr>
      <t>常陸大宮市地域おこし協力隊　事業計画書</t>
    </r>
    <rPh sb="0" eb="2">
      <t>れいわ</t>
    </rPh>
    <rPh sb="3" eb="5">
      <t>ねんど</t>
    </rPh>
    <rPh sb="5" eb="7">
      <t>ちゃくにん</t>
    </rPh>
    <rPh sb="8" eb="13">
      <t>ひたちおおみやし</t>
    </rPh>
    <rPh sb="13" eb="15">
      <t>ちいき</t>
    </rPh>
    <rPh sb="18" eb="21">
      <t>きょうりょくたい</t>
    </rPh>
    <rPh sb="22" eb="24">
      <t>じぎょう</t>
    </rPh>
    <rPh sb="24" eb="27">
      <t>けいかくしょ</t>
    </rPh>
    <phoneticPr fontId="1" type="Hiragana"/>
  </si>
  <si>
    <t>【協力隊退任後の事業について】</t>
    <rPh sb="1" eb="4">
      <t>きょうりょくたい</t>
    </rPh>
    <rPh sb="4" eb="7">
      <t>たいにんご</t>
    </rPh>
    <rPh sb="8" eb="10">
      <t>じぎょう</t>
    </rPh>
    <phoneticPr fontId="1" type="Hiragana"/>
  </si>
  <si>
    <t>簡易宿泊業認可取得</t>
    <rPh sb="0" eb="2">
      <t>かんい</t>
    </rPh>
    <rPh sb="2" eb="4">
      <t>しゅくはく</t>
    </rPh>
    <rPh sb="4" eb="5">
      <t>ぎょう</t>
    </rPh>
    <rPh sb="5" eb="7">
      <t>にんか</t>
    </rPh>
    <rPh sb="7" eb="9">
      <t>しゅとく</t>
    </rPh>
    <phoneticPr fontId="1" type="Hiragana"/>
  </si>
  <si>
    <t>●活動計画</t>
    <rPh sb="1" eb="3">
      <t>かつどう</t>
    </rPh>
    <rPh sb="3" eb="5">
      <t>けいかく</t>
    </rPh>
    <phoneticPr fontId="1" type="Hiragana"/>
  </si>
  <si>
    <t>●資金計画（退任後）</t>
    <rPh sb="1" eb="3">
      <t>しきん</t>
    </rPh>
    <rPh sb="3" eb="5">
      <t>けいかく</t>
    </rPh>
    <rPh sb="6" eb="9">
      <t>たいにんご</t>
    </rPh>
    <phoneticPr fontId="1" type="Hiragana"/>
  </si>
  <si>
    <t>●募集テーマ　　</t>
    <rPh sb="1" eb="3">
      <t>ぼしゅう</t>
    </rPh>
    <phoneticPr fontId="1" type="Hiragana"/>
  </si>
  <si>
    <t>協力隊活動</t>
    <rPh sb="0" eb="3">
      <t>きょうりょくたい</t>
    </rPh>
    <rPh sb="3" eb="5">
      <t>かつどう</t>
    </rPh>
    <phoneticPr fontId="1" type="Hiragana"/>
  </si>
  <si>
    <t>活動外（起業準備、定住準備等）</t>
    <rPh sb="0" eb="2">
      <t>かつどう</t>
    </rPh>
    <rPh sb="2" eb="3">
      <t>がい</t>
    </rPh>
    <rPh sb="4" eb="6">
      <t>きぎょう</t>
    </rPh>
    <rPh sb="6" eb="8">
      <t>じゅんび</t>
    </rPh>
    <rPh sb="9" eb="11">
      <t>ていじゅう</t>
    </rPh>
    <rPh sb="11" eb="13">
      <t>じゅんび</t>
    </rPh>
    <rPh sb="13" eb="14">
      <t>など</t>
    </rPh>
    <phoneticPr fontId="1" type="Hiragana"/>
  </si>
  <si>
    <t>和ハーブと伝統野菜を活用した
農家民宿</t>
    <rPh sb="0" eb="1">
      <t>わ</t>
    </rPh>
    <rPh sb="5" eb="7">
      <t>でんとう</t>
    </rPh>
    <rPh sb="7" eb="9">
      <t>やさい</t>
    </rPh>
    <rPh sb="10" eb="12">
      <t>かつよう</t>
    </rPh>
    <rPh sb="15" eb="17">
      <t>のうか</t>
    </rPh>
    <rPh sb="17" eb="19">
      <t>みんしゅく</t>
    </rPh>
    <phoneticPr fontId="1" type="Hiragana"/>
  </si>
  <si>
    <t>物件取得（住居）</t>
    <rPh sb="0" eb="2">
      <t>ぶっけん</t>
    </rPh>
    <rPh sb="2" eb="4">
      <t>しゅとく</t>
    </rPh>
    <rPh sb="5" eb="7">
      <t>じゅうきょ</t>
    </rPh>
    <phoneticPr fontId="1" type="Hiragana"/>
  </si>
  <si>
    <t>運転資金</t>
  </si>
  <si>
    <t>調達資金</t>
    <rPh sb="0" eb="2">
      <t>ちょうたつ</t>
    </rPh>
    <rPh sb="2" eb="4">
      <t>しきん</t>
    </rPh>
    <phoneticPr fontId="1" type="Hiragana"/>
  </si>
  <si>
    <t>※千円単位</t>
    <rPh sb="1" eb="3">
      <t>せんえん</t>
    </rPh>
    <rPh sb="3" eb="5">
      <t>たんい</t>
    </rPh>
    <phoneticPr fontId="1" type="Hiragana"/>
  </si>
  <si>
    <t>【提供方法】
・田畑での農業体験をはじめ、この土地で楽しめる四季折々のさまざまな体験を提供
・和ハーブを活用したワークショップの開催(オンライン含む)
・栽培作物のオンライン販売
【差別化】
・できるかぎり「常陸大宮市産」「常陸大宮市でかつて作られていたもの、活用されていたもの」にこだわり、
化学農薬、化学肥料不使用にて栽培したものを提供する
【ターゲット】
・個人旅行客
・家族旅行客
・都市部在住者(オンラインWS、ショップ)</t>
  </si>
  <si>
    <t>備品購入（トラクター）</t>
    <rPh sb="0" eb="2">
      <t>びひん</t>
    </rPh>
    <rPh sb="2" eb="4">
      <t>こうにゅう</t>
    </rPh>
    <phoneticPr fontId="1" type="Hiragana"/>
  </si>
  <si>
    <t>農業用資材</t>
    <rPh sb="0" eb="2">
      <t>のうぎょう</t>
    </rPh>
    <rPh sb="2" eb="3">
      <t>よう</t>
    </rPh>
    <rPh sb="3" eb="5">
      <t>しざい</t>
    </rPh>
    <phoneticPr fontId="1" type="Hiragana"/>
  </si>
  <si>
    <t>・宿泊
・田舎体験
・栽培作物販売
・ワークショップ</t>
  </si>
  <si>
    <t>令和6年10月頃</t>
    <rPh sb="0" eb="2">
      <t>れいわ</t>
    </rPh>
    <rPh sb="3" eb="4">
      <t>ねん</t>
    </rPh>
    <rPh sb="6" eb="7">
      <t>がつ</t>
    </rPh>
    <rPh sb="7" eb="8">
      <t>ごろ</t>
    </rPh>
    <phoneticPr fontId="1" type="Hiragana"/>
  </si>
  <si>
    <t>作物栽培・管理</t>
    <rPh sb="0" eb="2">
      <t>さくもつ</t>
    </rPh>
    <rPh sb="2" eb="4">
      <t>さいばい</t>
    </rPh>
    <rPh sb="5" eb="7">
      <t>かんり</t>
    </rPh>
    <phoneticPr fontId="1" type="Hiragana"/>
  </si>
  <si>
    <t>資格取得</t>
    <rPh sb="0" eb="2">
      <t>しかく</t>
    </rPh>
    <rPh sb="2" eb="4">
      <t>しゅとく</t>
    </rPh>
    <phoneticPr fontId="1" type="Hiragana"/>
  </si>
  <si>
    <t>地域活動参加</t>
    <rPh sb="0" eb="2">
      <t>ちいき</t>
    </rPh>
    <rPh sb="2" eb="4">
      <t>かつどう</t>
    </rPh>
    <rPh sb="4" eb="6">
      <t>さんか</t>
    </rPh>
    <phoneticPr fontId="1" type="Hiragana"/>
  </si>
  <si>
    <t>田舎体験事業</t>
    <rPh sb="0" eb="2">
      <t>いなか</t>
    </rPh>
    <rPh sb="2" eb="4">
      <t>たいけん</t>
    </rPh>
    <rPh sb="4" eb="6">
      <t>じぎょう</t>
    </rPh>
    <phoneticPr fontId="1" type="Hiragana"/>
  </si>
  <si>
    <t>農地取得</t>
    <rPh sb="0" eb="2">
      <t>のうち</t>
    </rPh>
    <rPh sb="2" eb="4">
      <t>しゅとく</t>
    </rPh>
    <phoneticPr fontId="1" type="Hiragana"/>
  </si>
  <si>
    <t>備品購入（事業用車両）</t>
    <rPh sb="0" eb="2">
      <t>びひん</t>
    </rPh>
    <rPh sb="2" eb="4">
      <t>こうにゅう</t>
    </rPh>
    <rPh sb="5" eb="8">
      <t>じぎょうよう</t>
    </rPh>
    <rPh sb="8" eb="10">
      <t>しゃりょう</t>
    </rPh>
    <phoneticPr fontId="1" type="Hiragana"/>
  </si>
  <si>
    <t>各種研修</t>
    <rPh sb="0" eb="2">
      <t>かくしゅ</t>
    </rPh>
    <rPh sb="2" eb="4">
      <t>けんしゅう</t>
    </rPh>
    <phoneticPr fontId="1" type="Hiragana"/>
  </si>
  <si>
    <t>備考</t>
    <rPh sb="0" eb="2">
      <t>びこう</t>
    </rPh>
    <phoneticPr fontId="1" type="Hiragana"/>
  </si>
  <si>
    <t>●資金計画</t>
    <rPh sb="1" eb="3">
      <t>しきん</t>
    </rPh>
    <rPh sb="3" eb="5">
      <t>けいかく</t>
    </rPh>
    <phoneticPr fontId="1" type="Hiragana"/>
  </si>
  <si>
    <t>補助金（協力隊起業支援）</t>
  </si>
  <si>
    <r>
      <t>【協力隊退任後の</t>
    </r>
    <r>
      <rPr>
        <sz val="14"/>
        <color auto="1"/>
        <rFont val="BIZ UDPゴシック"/>
      </rPr>
      <t>就農について】</t>
    </r>
    <rPh sb="1" eb="4">
      <t>きょうりょくたい</t>
    </rPh>
    <rPh sb="4" eb="7">
      <t>たいにんご</t>
    </rPh>
    <rPh sb="8" eb="10">
      <t>しゅうのう</t>
    </rPh>
    <phoneticPr fontId="1" type="Hiragana"/>
  </si>
  <si>
    <t>補助金（その他）</t>
  </si>
  <si>
    <r>
      <t>活動外（</t>
    </r>
    <r>
      <rPr>
        <sz val="11"/>
        <color auto="1"/>
        <rFont val="BIZ UDPゴシック"/>
      </rPr>
      <t>就農準備、定住準備等）</t>
    </r>
    <rPh sb="0" eb="2">
      <t>かつどう</t>
    </rPh>
    <rPh sb="2" eb="3">
      <t>がい</t>
    </rPh>
    <rPh sb="4" eb="6">
      <t>しゅうのう</t>
    </rPh>
    <rPh sb="6" eb="8">
      <t>じゅんび</t>
    </rPh>
    <rPh sb="9" eb="11">
      <t>ていじゅう</t>
    </rPh>
    <rPh sb="11" eb="13">
      <t>じゅんび</t>
    </rPh>
    <rPh sb="13" eb="14">
      <t>など</t>
    </rPh>
    <phoneticPr fontId="1" type="Hiragana"/>
  </si>
  <si>
    <t>名称・概要</t>
    <rPh sb="0" eb="2">
      <t>めいしょう</t>
    </rPh>
    <rPh sb="3" eb="5">
      <t>がいよう</t>
    </rPh>
    <phoneticPr fontId="1" type="Hiragana"/>
  </si>
  <si>
    <t>栽培予定品目等</t>
    <rPh sb="0" eb="2">
      <t>さいばい</t>
    </rPh>
    <rPh sb="2" eb="4">
      <t>よてい</t>
    </rPh>
    <rPh sb="4" eb="6">
      <t>ひんもく</t>
    </rPh>
    <rPh sb="6" eb="7">
      <t>とう</t>
    </rPh>
    <phoneticPr fontId="1" type="Hiragana"/>
  </si>
  <si>
    <t>地域農業支援</t>
  </si>
  <si>
    <r>
      <t>●</t>
    </r>
    <r>
      <rPr>
        <sz val="12"/>
        <color auto="1"/>
        <rFont val="BIZ UDPゴシック"/>
      </rPr>
      <t>就農概要（退任後）</t>
    </r>
    <rPh sb="1" eb="3">
      <t>しゅうのう</t>
    </rPh>
    <rPh sb="3" eb="5">
      <t>がいよう</t>
    </rPh>
    <rPh sb="6" eb="9">
      <t>たいにんご</t>
    </rPh>
    <phoneticPr fontId="1" type="Hiragana"/>
  </si>
  <si>
    <r>
      <t>就農</t>
    </r>
    <r>
      <rPr>
        <sz val="11"/>
        <color auto="1"/>
        <rFont val="BIZ UDPゴシック"/>
      </rPr>
      <t>予定時期</t>
    </r>
    <rPh sb="0" eb="2">
      <t>しゅうのう</t>
    </rPh>
    <rPh sb="2" eb="4">
      <t>よてい</t>
    </rPh>
    <rPh sb="4" eb="6">
      <t>じき</t>
    </rPh>
    <phoneticPr fontId="1" type="Hiragana"/>
  </si>
  <si>
    <r>
      <t>機械・</t>
    </r>
    <r>
      <rPr>
        <sz val="11"/>
        <color auto="1"/>
        <rFont val="BIZ UDPゴシック"/>
      </rPr>
      <t>設備資金</t>
    </r>
    <rPh sb="0" eb="2">
      <t>きかい</t>
    </rPh>
    <rPh sb="3" eb="5">
      <t>せつび</t>
    </rPh>
    <rPh sb="5" eb="7">
      <t>しきん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</si>
</sst>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2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theme="1"/>
      <name val="BIZ UDPゴシック"/>
      <family val="3"/>
    </font>
    <font>
      <sz val="14"/>
      <color auto="1"/>
      <name val="BIZ UDPゴシック"/>
      <family val="3"/>
    </font>
    <font>
      <sz val="11"/>
      <color auto="1"/>
      <name val="BIZ UDPゴシック"/>
      <family val="3"/>
    </font>
    <font>
      <sz val="12"/>
      <color auto="1"/>
      <name val="BIZ UDPゴシック"/>
      <family val="3"/>
    </font>
    <font>
      <sz val="12"/>
      <color rgb="FF0070C0"/>
      <name val="BIZ UDPゴシック"/>
      <family val="3"/>
    </font>
    <font>
      <sz val="11"/>
      <color auto="1"/>
      <name val="BIZ UDPゴシック"/>
      <family val="3"/>
    </font>
    <font>
      <sz val="10"/>
      <color auto="1"/>
      <name val="BIZ UDPゴシック"/>
      <family val="3"/>
    </font>
    <font>
      <sz val="12"/>
      <color theme="1"/>
      <name val="BIZ UDPゴシック"/>
      <family val="3"/>
    </font>
    <font>
      <b/>
      <sz val="11"/>
      <color auto="1"/>
      <name val="BIZ UDPゴシック"/>
      <family val="3"/>
    </font>
    <font>
      <sz val="8"/>
      <color auto="1"/>
      <name val="BIZ UDPゴシック"/>
      <family val="3"/>
    </font>
    <font>
      <b/>
      <sz val="8"/>
      <color auto="1"/>
      <name val="BIZ UDPゴシック"/>
      <family val="3"/>
    </font>
    <font>
      <sz val="11"/>
      <color theme="1"/>
      <name val="ＭＳ 明朝"/>
      <family val="1"/>
    </font>
    <font>
      <sz val="14"/>
      <color theme="1"/>
      <name val="BIZ UDPゴシック"/>
      <family val="3"/>
    </font>
    <font>
      <sz val="11"/>
      <color rgb="FFFF0000"/>
      <name val="BIZ UDPゴシック"/>
      <family val="3"/>
    </font>
    <font>
      <sz val="10"/>
      <color rgb="FFFF0000"/>
      <name val="BIZ UDPゴシック"/>
      <family val="3"/>
    </font>
    <font>
      <sz val="14"/>
      <color rgb="FFFF0000"/>
      <name val="BIZ UDPゴシック"/>
      <family val="3"/>
    </font>
    <font>
      <b/>
      <sz val="11"/>
      <color rgb="FFFF0000"/>
      <name val="BIZ UDPゴシック"/>
      <family val="3"/>
    </font>
    <font>
      <sz val="8"/>
      <color rgb="FFFF0000"/>
      <name val="BIZ UDPゴシック"/>
      <family val="3"/>
    </font>
    <font>
      <b/>
      <sz val="8"/>
      <color rgb="FFFF0000"/>
      <name val="BIZ UDPゴシック"/>
      <family val="3"/>
    </font>
    <font>
      <sz val="9"/>
      <color rgb="FFFF0000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5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3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3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176" fontId="11" fillId="0" borderId="30" xfId="0" applyNumberFormat="1" applyFont="1" applyBorder="1" applyAlignment="1">
      <alignment horizontal="center" vertical="center"/>
    </xf>
    <xf numFmtId="176" fontId="11" fillId="0" borderId="44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45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10" fillId="0" borderId="42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6" fontId="11" fillId="0" borderId="47" xfId="0" applyNumberFormat="1" applyFont="1" applyBorder="1" applyAlignment="1">
      <alignment horizontal="center" vertical="center"/>
    </xf>
    <xf numFmtId="176" fontId="11" fillId="0" borderId="48" xfId="0" applyNumberFormat="1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176" fontId="11" fillId="0" borderId="24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176" fontId="11" fillId="0" borderId="49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4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6" xfId="0" applyFont="1" applyBorder="1" applyAlignment="1">
      <alignment horizontal="center" vertical="center" textRotation="255"/>
    </xf>
    <xf numFmtId="0" fontId="1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176" fontId="19" fillId="0" borderId="30" xfId="0" applyNumberFormat="1" applyFont="1" applyBorder="1" applyAlignment="1">
      <alignment horizontal="center" vertical="center"/>
    </xf>
    <xf numFmtId="176" fontId="19" fillId="0" borderId="44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33" xfId="0" applyNumberFormat="1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176" fontId="19" fillId="0" borderId="45" xfId="0" applyNumberFormat="1" applyFont="1" applyBorder="1" applyAlignment="1">
      <alignment horizontal="center" vertical="center"/>
    </xf>
    <xf numFmtId="176" fontId="20" fillId="0" borderId="8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176" fontId="18" fillId="0" borderId="38" xfId="0" applyNumberFormat="1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176" fontId="18" fillId="0" borderId="42" xfId="0" applyNumberFormat="1" applyFont="1" applyBorder="1" applyAlignment="1">
      <alignment horizontal="center" vertical="center"/>
    </xf>
    <xf numFmtId="176" fontId="18" fillId="0" borderId="43" xfId="0" applyNumberFormat="1" applyFont="1" applyBorder="1" applyAlignment="1">
      <alignment horizontal="center" vertical="center"/>
    </xf>
    <xf numFmtId="176" fontId="19" fillId="0" borderId="47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176" fontId="19" fillId="0" borderId="25" xfId="0" applyNumberFormat="1" applyFont="1" applyBorder="1" applyAlignment="1">
      <alignment horizontal="center" vertical="center"/>
    </xf>
    <xf numFmtId="176" fontId="19" fillId="0" borderId="24" xfId="0" applyNumberFormat="1" applyFont="1" applyBorder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6" fontId="19" fillId="0" borderId="49" xfId="0" applyNumberFormat="1" applyFont="1" applyBorder="1" applyAlignment="1">
      <alignment horizontal="center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0</xdr:colOff>
      <xdr:row>7</xdr:row>
      <xdr:rowOff>12065</xdr:rowOff>
    </xdr:from>
    <xdr:to xmlns:xdr="http://schemas.openxmlformats.org/drawingml/2006/spreadsheetDrawing">
      <xdr:col>9</xdr:col>
      <xdr:colOff>0</xdr:colOff>
      <xdr:row>45</xdr:row>
      <xdr:rowOff>0</xdr:rowOff>
    </xdr:to>
    <xdr:sp macro="" textlink="">
      <xdr:nvSpPr>
        <xdr:cNvPr id="1" name="直線 3"/>
        <xdr:cNvSpPr/>
      </xdr:nvSpPr>
      <xdr:spPr>
        <a:xfrm flipH="1">
          <a:off x="4780915" y="1216025"/>
          <a:ext cx="1141730" cy="6068695"/>
        </a:xfrm>
        <a:prstGeom prst="line">
          <a:avLst/>
        </a:prstGeom>
        <a:noFill/>
        <a:ln w="9525" cmpd="sng">
          <a:solidFill>
            <a:schemeClr val="tx1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4</xdr:col>
      <xdr:colOff>0</xdr:colOff>
      <xdr:row>17</xdr:row>
      <xdr:rowOff>97790</xdr:rowOff>
    </xdr:from>
    <xdr:ext cx="2613025" cy="171450"/>
    <xdr:sp macro="" textlink="">
      <xdr:nvSpPr>
        <xdr:cNvPr id="2" name="図形 2"/>
        <xdr:cNvSpPr/>
      </xdr:nvSpPr>
      <xdr:spPr>
        <a:xfrm>
          <a:off x="2397760" y="2901950"/>
          <a:ext cx="2613025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oneCellAnchor>
  <xdr:twoCellAnchor editAs="oneCell">
    <xdr:from xmlns:xdr="http://schemas.openxmlformats.org/drawingml/2006/spreadsheetDrawing">
      <xdr:col>4</xdr:col>
      <xdr:colOff>50165</xdr:colOff>
      <xdr:row>7</xdr:row>
      <xdr:rowOff>80010</xdr:rowOff>
    </xdr:from>
    <xdr:to xmlns:xdr="http://schemas.openxmlformats.org/drawingml/2006/spreadsheetDrawing">
      <xdr:col>4</xdr:col>
      <xdr:colOff>558165</xdr:colOff>
      <xdr:row>8</xdr:row>
      <xdr:rowOff>67945</xdr:rowOff>
    </xdr:to>
    <xdr:sp macro="" textlink="">
      <xdr:nvSpPr>
        <xdr:cNvPr id="3" name="図形 3"/>
        <xdr:cNvSpPr/>
      </xdr:nvSpPr>
      <xdr:spPr>
        <a:xfrm>
          <a:off x="2447925" y="1283970"/>
          <a:ext cx="508000" cy="14795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635</xdr:colOff>
      <xdr:row>15</xdr:row>
      <xdr:rowOff>92710</xdr:rowOff>
    </xdr:from>
    <xdr:to xmlns:xdr="http://schemas.openxmlformats.org/drawingml/2006/spreadsheetDrawing">
      <xdr:col>14</xdr:col>
      <xdr:colOff>555625</xdr:colOff>
      <xdr:row>16</xdr:row>
      <xdr:rowOff>104775</xdr:rowOff>
    </xdr:to>
    <xdr:sp macro="" textlink="">
      <xdr:nvSpPr>
        <xdr:cNvPr id="4" name="図形 4"/>
        <xdr:cNvSpPr/>
      </xdr:nvSpPr>
      <xdr:spPr>
        <a:xfrm>
          <a:off x="4110990" y="2576830"/>
          <a:ext cx="4551045" cy="17208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3</xdr:col>
      <xdr:colOff>494665</xdr:colOff>
      <xdr:row>27</xdr:row>
      <xdr:rowOff>74295</xdr:rowOff>
    </xdr:from>
    <xdr:to xmlns:xdr="http://schemas.openxmlformats.org/drawingml/2006/spreadsheetDrawing">
      <xdr:col>5</xdr:col>
      <xdr:colOff>12065</xdr:colOff>
      <xdr:row>28</xdr:row>
      <xdr:rowOff>85090</xdr:rowOff>
    </xdr:to>
    <xdr:sp macro="" textlink="">
      <xdr:nvSpPr>
        <xdr:cNvPr id="5" name="図形 4"/>
        <xdr:cNvSpPr/>
      </xdr:nvSpPr>
      <xdr:spPr>
        <a:xfrm>
          <a:off x="2321560" y="4478655"/>
          <a:ext cx="659130" cy="17081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5</xdr:col>
      <xdr:colOff>12700</xdr:colOff>
      <xdr:row>29</xdr:row>
      <xdr:rowOff>60960</xdr:rowOff>
    </xdr:from>
    <xdr:to xmlns:xdr="http://schemas.openxmlformats.org/drawingml/2006/spreadsheetDrawing">
      <xdr:col>6</xdr:col>
      <xdr:colOff>100965</xdr:colOff>
      <xdr:row>30</xdr:row>
      <xdr:rowOff>72390</xdr:rowOff>
    </xdr:to>
    <xdr:sp macro="" textlink="">
      <xdr:nvSpPr>
        <xdr:cNvPr id="6" name="図形 5"/>
        <xdr:cNvSpPr/>
      </xdr:nvSpPr>
      <xdr:spPr>
        <a:xfrm>
          <a:off x="2981325" y="4785360"/>
          <a:ext cx="659130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0</xdr:colOff>
      <xdr:row>13</xdr:row>
      <xdr:rowOff>73660</xdr:rowOff>
    </xdr:from>
    <xdr:to xmlns:xdr="http://schemas.openxmlformats.org/drawingml/2006/spreadsheetDrawing">
      <xdr:col>14</xdr:col>
      <xdr:colOff>554990</xdr:colOff>
      <xdr:row>14</xdr:row>
      <xdr:rowOff>85090</xdr:rowOff>
    </xdr:to>
    <xdr:sp macro="" textlink="">
      <xdr:nvSpPr>
        <xdr:cNvPr id="7" name="図形 6"/>
        <xdr:cNvSpPr/>
      </xdr:nvSpPr>
      <xdr:spPr>
        <a:xfrm>
          <a:off x="4110355" y="2237740"/>
          <a:ext cx="4551045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3</xdr:col>
      <xdr:colOff>12700</xdr:colOff>
      <xdr:row>19</xdr:row>
      <xdr:rowOff>74930</xdr:rowOff>
    </xdr:from>
    <xdr:to xmlns:xdr="http://schemas.openxmlformats.org/drawingml/2006/spreadsheetDrawing">
      <xdr:col>14</xdr:col>
      <xdr:colOff>542925</xdr:colOff>
      <xdr:row>20</xdr:row>
      <xdr:rowOff>86360</xdr:rowOff>
    </xdr:to>
    <xdr:sp macro="" textlink="">
      <xdr:nvSpPr>
        <xdr:cNvPr id="8" name="図形 7"/>
        <xdr:cNvSpPr/>
      </xdr:nvSpPr>
      <xdr:spPr>
        <a:xfrm>
          <a:off x="1839595" y="3199130"/>
          <a:ext cx="6809740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4</xdr:col>
      <xdr:colOff>12700</xdr:colOff>
      <xdr:row>11</xdr:row>
      <xdr:rowOff>85725</xdr:rowOff>
    </xdr:from>
    <xdr:to xmlns:xdr="http://schemas.openxmlformats.org/drawingml/2006/spreadsheetDrawing">
      <xdr:col>14</xdr:col>
      <xdr:colOff>554990</xdr:colOff>
      <xdr:row>12</xdr:row>
      <xdr:rowOff>97155</xdr:rowOff>
    </xdr:to>
    <xdr:sp macro="" textlink="">
      <xdr:nvSpPr>
        <xdr:cNvPr id="9" name="図形 8"/>
        <xdr:cNvSpPr/>
      </xdr:nvSpPr>
      <xdr:spPr>
        <a:xfrm>
          <a:off x="2410460" y="1929765"/>
          <a:ext cx="6250940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482600</xdr:colOff>
      <xdr:row>31</xdr:row>
      <xdr:rowOff>74295</xdr:rowOff>
    </xdr:from>
    <xdr:to xmlns:xdr="http://schemas.openxmlformats.org/drawingml/2006/spreadsheetDrawing">
      <xdr:col>9</xdr:col>
      <xdr:colOff>0</xdr:colOff>
      <xdr:row>32</xdr:row>
      <xdr:rowOff>85090</xdr:rowOff>
    </xdr:to>
    <xdr:sp macro="" textlink="">
      <xdr:nvSpPr>
        <xdr:cNvPr id="10" name="図形 9"/>
        <xdr:cNvSpPr/>
      </xdr:nvSpPr>
      <xdr:spPr>
        <a:xfrm>
          <a:off x="4592955" y="5118735"/>
          <a:ext cx="659130" cy="17081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3</xdr:col>
      <xdr:colOff>12700</xdr:colOff>
      <xdr:row>9</xdr:row>
      <xdr:rowOff>98425</xdr:rowOff>
    </xdr:from>
    <xdr:to xmlns:xdr="http://schemas.openxmlformats.org/drawingml/2006/spreadsheetDrawing">
      <xdr:col>5</xdr:col>
      <xdr:colOff>545465</xdr:colOff>
      <xdr:row>10</xdr:row>
      <xdr:rowOff>97790</xdr:rowOff>
    </xdr:to>
    <xdr:sp macro="" textlink="">
      <xdr:nvSpPr>
        <xdr:cNvPr id="11" name="図形 10"/>
        <xdr:cNvSpPr/>
      </xdr:nvSpPr>
      <xdr:spPr>
        <a:xfrm>
          <a:off x="1839595" y="1622425"/>
          <a:ext cx="1674495" cy="159385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494030</xdr:colOff>
      <xdr:row>33</xdr:row>
      <xdr:rowOff>61595</xdr:rowOff>
    </xdr:from>
    <xdr:to xmlns:xdr="http://schemas.openxmlformats.org/drawingml/2006/spreadsheetDrawing">
      <xdr:col>9</xdr:col>
      <xdr:colOff>11430</xdr:colOff>
      <xdr:row>34</xdr:row>
      <xdr:rowOff>73025</xdr:rowOff>
    </xdr:to>
    <xdr:sp macro="" textlink="">
      <xdr:nvSpPr>
        <xdr:cNvPr id="12" name="図形 11"/>
        <xdr:cNvSpPr/>
      </xdr:nvSpPr>
      <xdr:spPr>
        <a:xfrm>
          <a:off x="4604385" y="5426075"/>
          <a:ext cx="659130" cy="171450"/>
        </a:xfrm>
        <a:prstGeom prst="rightArrow">
          <a:avLst/>
        </a:prstGeom>
        <a:solidFill>
          <a:schemeClr val="tx1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482600</xdr:colOff>
      <xdr:row>1</xdr:row>
      <xdr:rowOff>64770</xdr:rowOff>
    </xdr:from>
    <xdr:to xmlns:xdr="http://schemas.openxmlformats.org/drawingml/2006/spreadsheetDrawing">
      <xdr:col>16</xdr:col>
      <xdr:colOff>495300</xdr:colOff>
      <xdr:row>3</xdr:row>
      <xdr:rowOff>73660</xdr:rowOff>
    </xdr:to>
    <xdr:sp macro="" textlink="">
      <xdr:nvSpPr>
        <xdr:cNvPr id="13" name="テキスト 13"/>
        <xdr:cNvSpPr txBox="1"/>
      </xdr:nvSpPr>
      <xdr:spPr>
        <a:xfrm>
          <a:off x="8589010" y="232410"/>
          <a:ext cx="1192530" cy="37465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 anchorCtr="1"/>
        <a:lstStyle/>
        <a:p>
          <a:r>
            <a:rPr kumimoji="1" lang="ja-JP" altLang="en-US" sz="1600" b="1">
              <a:solidFill>
                <a:sysClr val="windowText" lastClr="000000"/>
              </a:solidFill>
              <a:latin typeface="BIZ UDPゴシック"/>
              <a:ea typeface="BIZ UDPゴシック"/>
            </a:rPr>
            <a:t>記載例</a:t>
          </a:r>
          <a:endParaRPr kumimoji="1" lang="ja-JP" altLang="en-US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91"/>
  <sheetViews>
    <sheetView tabSelected="1" view="pageBreakPreview" zoomScale="70" zoomScaleNormal="85" zoomScaleSheetLayoutView="70" workbookViewId="0">
      <selection activeCell="J70" sqref="J70:J85"/>
    </sheetView>
  </sheetViews>
  <sheetFormatPr defaultRowHeight="12.6"/>
  <cols>
    <col min="1" max="3" width="8.88671875" style="1" customWidth="1"/>
    <col min="4" max="7" width="10.77734375" style="1" customWidth="1"/>
    <col min="8" max="9" width="8.33203125" style="1" hidden="1" customWidth="1"/>
    <col min="10" max="15" width="8.33203125" style="1" customWidth="1"/>
    <col min="16" max="16384" width="8.88671875" style="1" customWidth="1"/>
  </cols>
  <sheetData>
    <row r="1" spans="1:17" ht="13.2">
      <c r="Q1" s="150" t="s">
        <v>2</v>
      </c>
    </row>
    <row r="2" spans="1:17" ht="16.2">
      <c r="A2" s="2" t="s">
        <v>29</v>
      </c>
    </row>
    <row r="3" spans="1:17">
      <c r="A3" s="3"/>
      <c r="E3" s="83"/>
      <c r="F3" s="83"/>
      <c r="G3" s="83"/>
      <c r="H3" s="83"/>
      <c r="I3" s="83"/>
      <c r="J3" s="83"/>
      <c r="K3" s="83"/>
      <c r="L3" s="119" t="s">
        <v>8</v>
      </c>
      <c r="M3" s="119"/>
      <c r="N3" s="119"/>
      <c r="O3" s="119"/>
      <c r="P3" s="119"/>
    </row>
    <row r="4" spans="1:17" ht="13.8">
      <c r="A4" s="4" t="s">
        <v>34</v>
      </c>
      <c r="B4" s="26"/>
      <c r="C4" s="4" t="s">
        <v>62</v>
      </c>
      <c r="D4" s="26"/>
      <c r="E4" s="26"/>
      <c r="F4" s="26"/>
      <c r="G4" s="26"/>
      <c r="H4" s="26"/>
      <c r="I4" s="26"/>
      <c r="J4" s="26"/>
      <c r="K4" s="83"/>
    </row>
    <row r="5" spans="1:17" ht="13.8">
      <c r="A5" s="5" t="s">
        <v>32</v>
      </c>
    </row>
    <row r="6" spans="1:17">
      <c r="A6" s="6"/>
      <c r="B6" s="14" t="s">
        <v>11</v>
      </c>
      <c r="C6" s="55"/>
      <c r="D6" s="73" t="s">
        <v>25</v>
      </c>
      <c r="E6" s="73"/>
      <c r="F6" s="73"/>
      <c r="G6" s="73"/>
      <c r="H6" s="73"/>
      <c r="I6" s="73"/>
      <c r="J6" s="105" t="s">
        <v>1</v>
      </c>
      <c r="K6" s="105"/>
      <c r="L6" s="105"/>
      <c r="M6" s="105"/>
      <c r="N6" s="105"/>
      <c r="O6" s="105"/>
      <c r="P6" s="73" t="s">
        <v>54</v>
      </c>
      <c r="Q6" s="73"/>
    </row>
    <row r="7" spans="1:17">
      <c r="A7" s="7"/>
      <c r="B7" s="16"/>
      <c r="C7" s="56"/>
      <c r="D7" s="74" t="s">
        <v>27</v>
      </c>
      <c r="E7" s="84"/>
      <c r="F7" s="74" t="s">
        <v>28</v>
      </c>
      <c r="G7" s="84"/>
      <c r="H7" s="90" t="s">
        <v>20</v>
      </c>
      <c r="I7" s="97"/>
      <c r="J7" s="74" t="s">
        <v>27</v>
      </c>
      <c r="K7" s="84"/>
      <c r="L7" s="74" t="s">
        <v>28</v>
      </c>
      <c r="M7" s="84"/>
      <c r="N7" s="44" t="s">
        <v>18</v>
      </c>
      <c r="O7" s="44"/>
      <c r="P7" s="73"/>
      <c r="Q7" s="73"/>
    </row>
    <row r="8" spans="1:17">
      <c r="A8" s="8" t="s">
        <v>35</v>
      </c>
      <c r="B8" s="27"/>
      <c r="C8" s="57"/>
      <c r="D8" s="75"/>
      <c r="E8" s="85"/>
      <c r="F8" s="75"/>
      <c r="G8" s="85"/>
      <c r="H8" s="91"/>
      <c r="I8" s="98"/>
      <c r="J8" s="75"/>
      <c r="K8" s="85"/>
      <c r="L8" s="75"/>
      <c r="M8" s="85"/>
      <c r="N8" s="124"/>
      <c r="O8" s="124"/>
      <c r="P8" s="144"/>
      <c r="Q8" s="144"/>
    </row>
    <row r="9" spans="1:17">
      <c r="A9" s="9"/>
      <c r="B9" s="28"/>
      <c r="C9" s="58"/>
      <c r="D9" s="76"/>
      <c r="E9" s="86"/>
      <c r="F9" s="76"/>
      <c r="G9" s="86"/>
      <c r="H9" s="92"/>
      <c r="I9" s="99"/>
      <c r="J9" s="76"/>
      <c r="K9" s="86"/>
      <c r="L9" s="76"/>
      <c r="M9" s="86"/>
      <c r="N9" s="125"/>
      <c r="O9" s="125"/>
      <c r="P9" s="144"/>
      <c r="Q9" s="144"/>
    </row>
    <row r="10" spans="1:17">
      <c r="A10" s="9"/>
      <c r="B10" s="29"/>
      <c r="C10" s="59"/>
      <c r="D10" s="77"/>
      <c r="E10" s="87"/>
      <c r="F10" s="77"/>
      <c r="G10" s="87"/>
      <c r="H10" s="93"/>
      <c r="I10" s="100"/>
      <c r="J10" s="77"/>
      <c r="K10" s="87"/>
      <c r="L10" s="77"/>
      <c r="M10" s="87"/>
      <c r="O10" s="83"/>
      <c r="P10" s="144"/>
      <c r="Q10" s="144"/>
    </row>
    <row r="11" spans="1:17">
      <c r="A11" s="9"/>
      <c r="B11" s="30"/>
      <c r="C11" s="58"/>
      <c r="D11" s="76"/>
      <c r="E11" s="86"/>
      <c r="F11" s="76"/>
      <c r="G11" s="86"/>
      <c r="H11" s="92"/>
      <c r="I11" s="99"/>
      <c r="J11" s="76"/>
      <c r="K11" s="86"/>
      <c r="L11" s="76"/>
      <c r="M11" s="86"/>
      <c r="N11" s="125"/>
      <c r="O11" s="125"/>
      <c r="P11" s="144"/>
      <c r="Q11" s="144"/>
    </row>
    <row r="12" spans="1:17">
      <c r="A12" s="9"/>
      <c r="B12" s="28"/>
      <c r="C12" s="59"/>
      <c r="D12" s="77"/>
      <c r="E12" s="87"/>
      <c r="F12" s="77"/>
      <c r="G12" s="87"/>
      <c r="H12" s="93"/>
      <c r="I12" s="100"/>
      <c r="J12" s="77"/>
      <c r="K12" s="87"/>
      <c r="L12" s="77"/>
      <c r="M12" s="87"/>
      <c r="O12" s="83"/>
      <c r="P12" s="144"/>
      <c r="Q12" s="144"/>
    </row>
    <row r="13" spans="1:17">
      <c r="A13" s="9"/>
      <c r="B13" s="30"/>
      <c r="C13" s="58"/>
      <c r="D13" s="76"/>
      <c r="E13" s="86"/>
      <c r="F13" s="76"/>
      <c r="G13" s="86"/>
      <c r="H13" s="92"/>
      <c r="I13" s="99"/>
      <c r="J13" s="76"/>
      <c r="K13" s="86"/>
      <c r="L13" s="76"/>
      <c r="M13" s="86"/>
      <c r="N13" s="125"/>
      <c r="O13" s="125"/>
      <c r="P13" s="144"/>
      <c r="Q13" s="144"/>
    </row>
    <row r="14" spans="1:17">
      <c r="A14" s="9"/>
      <c r="B14" s="29"/>
      <c r="C14" s="60"/>
      <c r="D14" s="78"/>
      <c r="E14" s="88"/>
      <c r="F14" s="78"/>
      <c r="G14" s="88"/>
      <c r="H14" s="94"/>
      <c r="I14" s="101"/>
      <c r="J14" s="78"/>
      <c r="K14" s="88"/>
      <c r="L14" s="78"/>
      <c r="M14" s="88"/>
      <c r="N14" s="126"/>
      <c r="O14" s="126"/>
      <c r="P14" s="144"/>
      <c r="Q14" s="144"/>
    </row>
    <row r="15" spans="1:17">
      <c r="A15" s="9"/>
      <c r="B15" s="30"/>
      <c r="C15" s="58"/>
      <c r="D15" s="76"/>
      <c r="E15" s="86"/>
      <c r="F15" s="76"/>
      <c r="G15" s="86"/>
      <c r="H15" s="92"/>
      <c r="I15" s="99"/>
      <c r="J15" s="76"/>
      <c r="K15" s="86"/>
      <c r="L15" s="76"/>
      <c r="M15" s="86"/>
      <c r="N15" s="125"/>
      <c r="O15" s="125"/>
      <c r="P15" s="144"/>
      <c r="Q15" s="144"/>
    </row>
    <row r="16" spans="1:17">
      <c r="A16" s="9"/>
      <c r="B16" s="29"/>
      <c r="C16" s="60"/>
      <c r="D16" s="78"/>
      <c r="E16" s="88"/>
      <c r="F16" s="78"/>
      <c r="G16" s="88"/>
      <c r="H16" s="94"/>
      <c r="I16" s="101"/>
      <c r="J16" s="78"/>
      <c r="K16" s="88"/>
      <c r="L16" s="78"/>
      <c r="M16" s="88"/>
      <c r="N16" s="126"/>
      <c r="O16" s="126"/>
      <c r="P16" s="144"/>
      <c r="Q16" s="144"/>
    </row>
    <row r="17" spans="1:18">
      <c r="A17" s="9"/>
      <c r="B17" s="30"/>
      <c r="C17" s="58"/>
      <c r="D17" s="76"/>
      <c r="E17" s="86"/>
      <c r="F17" s="76"/>
      <c r="G17" s="86"/>
      <c r="H17" s="92"/>
      <c r="I17" s="99"/>
      <c r="J17" s="76"/>
      <c r="K17" s="86"/>
      <c r="L17" s="76"/>
      <c r="M17" s="86"/>
      <c r="N17" s="125"/>
      <c r="O17" s="125"/>
      <c r="P17" s="144"/>
      <c r="Q17" s="144"/>
    </row>
    <row r="18" spans="1:18">
      <c r="A18" s="9"/>
      <c r="B18" s="30"/>
      <c r="C18" s="59"/>
      <c r="D18" s="77"/>
      <c r="E18" s="87"/>
      <c r="F18" s="77"/>
      <c r="G18" s="87"/>
      <c r="H18" s="93"/>
      <c r="I18" s="100"/>
      <c r="J18" s="77"/>
      <c r="K18" s="87"/>
      <c r="L18" s="77"/>
      <c r="M18" s="87"/>
      <c r="O18" s="83"/>
      <c r="P18" s="144"/>
      <c r="Q18" s="144"/>
    </row>
    <row r="19" spans="1:18">
      <c r="A19" s="9"/>
      <c r="B19" s="31"/>
      <c r="C19" s="61"/>
      <c r="D19" s="76"/>
      <c r="E19" s="86"/>
      <c r="F19" s="76"/>
      <c r="G19" s="86"/>
      <c r="H19" s="92"/>
      <c r="I19" s="99"/>
      <c r="J19" s="76"/>
      <c r="K19" s="86"/>
      <c r="L19" s="76"/>
      <c r="M19" s="86"/>
      <c r="N19" s="125"/>
      <c r="O19" s="125"/>
      <c r="P19" s="144"/>
      <c r="Q19" s="144"/>
    </row>
    <row r="20" spans="1:18">
      <c r="A20" s="9"/>
      <c r="B20" s="32"/>
      <c r="C20" s="62"/>
      <c r="D20" s="77"/>
      <c r="E20" s="87"/>
      <c r="F20" s="77"/>
      <c r="G20" s="87"/>
      <c r="H20" s="93"/>
      <c r="I20" s="100"/>
      <c r="J20" s="77"/>
      <c r="K20" s="87"/>
      <c r="L20" s="77"/>
      <c r="M20" s="87"/>
      <c r="O20" s="83"/>
      <c r="P20" s="144"/>
      <c r="Q20" s="144"/>
    </row>
    <row r="21" spans="1:18">
      <c r="A21" s="9"/>
      <c r="B21" s="33"/>
      <c r="C21" s="58"/>
      <c r="D21" s="76"/>
      <c r="E21" s="86"/>
      <c r="F21" s="76"/>
      <c r="G21" s="86"/>
      <c r="H21" s="92"/>
      <c r="I21" s="99"/>
      <c r="J21" s="76"/>
      <c r="K21" s="86"/>
      <c r="L21" s="76"/>
      <c r="M21" s="86"/>
      <c r="N21" s="125"/>
      <c r="O21" s="125"/>
      <c r="P21" s="144"/>
      <c r="Q21" s="144"/>
    </row>
    <row r="22" spans="1:18">
      <c r="A22" s="9"/>
      <c r="B22" s="29"/>
      <c r="C22" s="60"/>
      <c r="D22" s="77"/>
      <c r="E22" s="87"/>
      <c r="F22" s="77"/>
      <c r="G22" s="87"/>
      <c r="H22" s="93"/>
      <c r="I22" s="100"/>
      <c r="J22" s="77"/>
      <c r="K22" s="87"/>
      <c r="L22" s="77"/>
      <c r="M22" s="87"/>
      <c r="O22" s="83"/>
      <c r="P22" s="144"/>
      <c r="Q22" s="144"/>
    </row>
    <row r="23" spans="1:18">
      <c r="A23" s="9"/>
      <c r="B23" s="30"/>
      <c r="C23" s="58"/>
      <c r="D23" s="76"/>
      <c r="E23" s="86"/>
      <c r="F23" s="76"/>
      <c r="G23" s="86"/>
      <c r="H23" s="92"/>
      <c r="I23" s="99"/>
      <c r="J23" s="76"/>
      <c r="K23" s="86"/>
      <c r="L23" s="76"/>
      <c r="M23" s="86"/>
      <c r="N23" s="125"/>
      <c r="O23" s="125"/>
      <c r="P23" s="144"/>
      <c r="Q23" s="144"/>
    </row>
    <row r="24" spans="1:18">
      <c r="A24" s="9"/>
      <c r="B24" s="34"/>
      <c r="C24" s="60"/>
      <c r="D24" s="77"/>
      <c r="E24" s="87"/>
      <c r="F24" s="77"/>
      <c r="G24" s="87"/>
      <c r="H24" s="93"/>
      <c r="I24" s="100"/>
      <c r="J24" s="77"/>
      <c r="K24" s="87"/>
      <c r="L24" s="77"/>
      <c r="M24" s="87"/>
      <c r="P24" s="145"/>
      <c r="Q24" s="151"/>
    </row>
    <row r="25" spans="1:18">
      <c r="A25" s="9"/>
      <c r="B25" s="33"/>
      <c r="C25" s="59"/>
      <c r="D25" s="77"/>
      <c r="E25" s="87"/>
      <c r="F25" s="77"/>
      <c r="G25" s="87"/>
      <c r="H25" s="93"/>
      <c r="I25" s="100"/>
      <c r="J25" s="77"/>
      <c r="K25" s="87"/>
      <c r="L25" s="77"/>
      <c r="M25" s="87"/>
      <c r="P25" s="146"/>
      <c r="Q25" s="152"/>
    </row>
    <row r="26" spans="1:18">
      <c r="A26" s="9"/>
      <c r="B26" s="28"/>
      <c r="C26" s="60"/>
      <c r="D26" s="78"/>
      <c r="E26" s="88"/>
      <c r="F26" s="78"/>
      <c r="G26" s="88"/>
      <c r="H26" s="94"/>
      <c r="I26" s="101"/>
      <c r="J26" s="78"/>
      <c r="K26" s="88"/>
      <c r="L26" s="78"/>
      <c r="M26" s="88"/>
      <c r="N26" s="126"/>
      <c r="O26" s="126"/>
      <c r="P26" s="144"/>
      <c r="Q26" s="144"/>
    </row>
    <row r="27" spans="1:18">
      <c r="A27" s="10"/>
      <c r="B27" s="35"/>
      <c r="C27" s="63"/>
      <c r="D27" s="79"/>
      <c r="E27" s="89"/>
      <c r="F27" s="79"/>
      <c r="G27" s="89"/>
      <c r="H27" s="95"/>
      <c r="I27" s="102"/>
      <c r="J27" s="79"/>
      <c r="K27" s="89"/>
      <c r="L27" s="79"/>
      <c r="M27" s="89"/>
      <c r="N27" s="119"/>
      <c r="O27" s="119"/>
      <c r="P27" s="144"/>
      <c r="Q27" s="144"/>
    </row>
    <row r="28" spans="1:18">
      <c r="A28" s="11" t="s">
        <v>59</v>
      </c>
      <c r="B28" s="36"/>
      <c r="C28" s="57"/>
      <c r="D28" s="77"/>
      <c r="E28" s="87"/>
      <c r="F28" s="77"/>
      <c r="G28" s="87"/>
      <c r="H28" s="93"/>
      <c r="I28" s="100"/>
      <c r="J28" s="77"/>
      <c r="K28" s="87"/>
      <c r="L28" s="77"/>
      <c r="M28" s="87"/>
      <c r="O28" s="83"/>
      <c r="P28" s="144"/>
      <c r="Q28" s="144"/>
      <c r="R28" s="83"/>
    </row>
    <row r="29" spans="1:18">
      <c r="A29" s="11"/>
      <c r="B29" s="30"/>
      <c r="C29" s="58"/>
      <c r="D29" s="76"/>
      <c r="E29" s="86"/>
      <c r="F29" s="76"/>
      <c r="G29" s="86"/>
      <c r="H29" s="92"/>
      <c r="I29" s="99"/>
      <c r="J29" s="76"/>
      <c r="K29" s="86"/>
      <c r="L29" s="76"/>
      <c r="M29" s="86"/>
      <c r="N29" s="125"/>
      <c r="O29" s="125"/>
      <c r="P29" s="144"/>
      <c r="Q29" s="144"/>
    </row>
    <row r="30" spans="1:18">
      <c r="A30" s="11"/>
      <c r="B30" s="28"/>
      <c r="C30" s="59"/>
      <c r="D30" s="77"/>
      <c r="E30" s="87"/>
      <c r="F30" s="77"/>
      <c r="G30" s="87"/>
      <c r="H30" s="93"/>
      <c r="I30" s="100"/>
      <c r="J30" s="77"/>
      <c r="K30" s="87"/>
      <c r="L30" s="77"/>
      <c r="M30" s="87"/>
      <c r="O30" s="83"/>
      <c r="P30" s="144"/>
      <c r="Q30" s="144"/>
    </row>
    <row r="31" spans="1:18">
      <c r="A31" s="11"/>
      <c r="B31" s="28"/>
      <c r="C31" s="59"/>
      <c r="D31" s="77"/>
      <c r="E31" s="87"/>
      <c r="F31" s="77"/>
      <c r="G31" s="87"/>
      <c r="H31" s="93"/>
      <c r="I31" s="100"/>
      <c r="J31" s="77"/>
      <c r="K31" s="87"/>
      <c r="L31" s="77"/>
      <c r="M31" s="87"/>
      <c r="O31" s="83"/>
      <c r="P31" s="144"/>
      <c r="Q31" s="144"/>
    </row>
    <row r="32" spans="1:18">
      <c r="A32" s="11"/>
      <c r="B32" s="37"/>
      <c r="C32" s="64"/>
      <c r="D32" s="78"/>
      <c r="E32" s="88"/>
      <c r="F32" s="78"/>
      <c r="G32" s="88"/>
      <c r="H32" s="94"/>
      <c r="I32" s="101"/>
      <c r="J32" s="78"/>
      <c r="K32" s="88"/>
      <c r="L32" s="78"/>
      <c r="M32" s="88"/>
      <c r="N32" s="126"/>
      <c r="O32" s="126"/>
      <c r="P32" s="144"/>
      <c r="Q32" s="144"/>
    </row>
    <row r="33" spans="1:25">
      <c r="A33" s="11"/>
      <c r="B33" s="38"/>
      <c r="C33" s="65"/>
      <c r="D33" s="76"/>
      <c r="E33" s="86"/>
      <c r="F33" s="76"/>
      <c r="G33" s="86"/>
      <c r="H33" s="92"/>
      <c r="I33" s="99"/>
      <c r="J33" s="76"/>
      <c r="K33" s="86"/>
      <c r="L33" s="76"/>
      <c r="M33" s="86"/>
      <c r="N33" s="125"/>
      <c r="O33" s="125"/>
      <c r="P33" s="144"/>
      <c r="Q33" s="144"/>
    </row>
    <row r="34" spans="1:25">
      <c r="A34" s="11"/>
      <c r="B34" s="28"/>
      <c r="C34" s="59"/>
      <c r="D34" s="77"/>
      <c r="E34" s="87"/>
      <c r="F34" s="77"/>
      <c r="G34" s="87"/>
      <c r="H34" s="93"/>
      <c r="I34" s="100"/>
      <c r="J34" s="77"/>
      <c r="K34" s="87"/>
      <c r="L34" s="77"/>
      <c r="M34" s="87"/>
      <c r="O34" s="83"/>
      <c r="P34" s="144"/>
      <c r="Q34" s="144"/>
    </row>
    <row r="35" spans="1:25">
      <c r="A35" s="11"/>
      <c r="B35" s="30"/>
      <c r="C35" s="58"/>
      <c r="D35" s="76"/>
      <c r="E35" s="86"/>
      <c r="F35" s="76"/>
      <c r="G35" s="86"/>
      <c r="H35" s="92"/>
      <c r="I35" s="99"/>
      <c r="J35" s="76"/>
      <c r="K35" s="86"/>
      <c r="L35" s="76"/>
      <c r="M35" s="86"/>
      <c r="N35" s="125"/>
      <c r="O35" s="125"/>
      <c r="P35" s="144"/>
      <c r="Q35" s="144"/>
    </row>
    <row r="36" spans="1:25">
      <c r="A36" s="11"/>
      <c r="B36" s="29"/>
      <c r="C36" s="60"/>
      <c r="D36" s="78"/>
      <c r="E36" s="88"/>
      <c r="F36" s="78"/>
      <c r="G36" s="88"/>
      <c r="H36" s="94"/>
      <c r="I36" s="101"/>
      <c r="J36" s="78"/>
      <c r="K36" s="88"/>
      <c r="L36" s="78"/>
      <c r="M36" s="88"/>
      <c r="N36" s="126"/>
      <c r="O36" s="126"/>
      <c r="P36" s="144"/>
      <c r="Q36" s="144"/>
    </row>
    <row r="37" spans="1:25">
      <c r="A37" s="11"/>
      <c r="B37" s="30"/>
      <c r="C37" s="58"/>
      <c r="D37" s="76"/>
      <c r="E37" s="86"/>
      <c r="F37" s="76"/>
      <c r="G37" s="86"/>
      <c r="H37" s="92"/>
      <c r="I37" s="99"/>
      <c r="J37" s="76"/>
      <c r="K37" s="86"/>
      <c r="L37" s="76"/>
      <c r="M37" s="86"/>
      <c r="N37" s="125"/>
      <c r="O37" s="125"/>
      <c r="P37" s="144"/>
      <c r="Q37" s="144"/>
    </row>
    <row r="38" spans="1:25">
      <c r="A38" s="11"/>
      <c r="B38" s="29"/>
      <c r="C38" s="60"/>
      <c r="D38" s="78"/>
      <c r="E38" s="88"/>
      <c r="F38" s="78"/>
      <c r="G38" s="88"/>
      <c r="H38" s="94"/>
      <c r="I38" s="101"/>
      <c r="J38" s="78"/>
      <c r="K38" s="88"/>
      <c r="L38" s="78"/>
      <c r="M38" s="88"/>
      <c r="N38" s="126"/>
      <c r="O38" s="126"/>
      <c r="P38" s="144"/>
      <c r="Q38" s="144"/>
    </row>
    <row r="39" spans="1:25">
      <c r="A39" s="11"/>
      <c r="B39" s="30"/>
      <c r="C39" s="58"/>
      <c r="D39" s="76"/>
      <c r="E39" s="86"/>
      <c r="F39" s="76"/>
      <c r="G39" s="86"/>
      <c r="H39" s="92"/>
      <c r="I39" s="99"/>
      <c r="J39" s="76"/>
      <c r="K39" s="86"/>
      <c r="L39" s="76"/>
      <c r="M39" s="86"/>
      <c r="N39" s="125"/>
      <c r="O39" s="125"/>
      <c r="P39" s="144"/>
      <c r="Q39" s="144"/>
    </row>
    <row r="40" spans="1:25">
      <c r="A40" s="11"/>
      <c r="B40" s="34"/>
      <c r="C40" s="60"/>
      <c r="D40" s="77"/>
      <c r="E40" s="87"/>
      <c r="F40" s="77"/>
      <c r="G40" s="87"/>
      <c r="H40" s="93"/>
      <c r="I40" s="100"/>
      <c r="J40" s="77"/>
      <c r="K40" s="87"/>
      <c r="L40" s="77"/>
      <c r="M40" s="87"/>
      <c r="P40" s="145"/>
      <c r="Q40" s="151"/>
    </row>
    <row r="41" spans="1:25">
      <c r="A41" s="11"/>
      <c r="B41" s="33"/>
      <c r="C41" s="58"/>
      <c r="D41" s="76"/>
      <c r="E41" s="86"/>
      <c r="F41" s="76"/>
      <c r="G41" s="86"/>
      <c r="H41" s="92"/>
      <c r="I41" s="99"/>
      <c r="J41" s="76"/>
      <c r="K41" s="86"/>
      <c r="L41" s="76"/>
      <c r="M41" s="86"/>
      <c r="N41" s="125"/>
      <c r="O41" s="125"/>
      <c r="P41" s="146"/>
      <c r="Q41" s="152"/>
    </row>
    <row r="42" spans="1:25" ht="12.6" customHeight="1">
      <c r="A42" s="11"/>
      <c r="B42" s="28"/>
      <c r="C42" s="59"/>
      <c r="D42" s="77"/>
      <c r="E42" s="87"/>
      <c r="F42" s="77"/>
      <c r="G42" s="87"/>
      <c r="H42" s="93"/>
      <c r="I42" s="100"/>
      <c r="J42" s="77"/>
      <c r="K42" s="87"/>
      <c r="L42" s="77"/>
      <c r="M42" s="87"/>
      <c r="O42" s="83"/>
      <c r="P42" s="144"/>
      <c r="Q42" s="144"/>
    </row>
    <row r="43" spans="1:25">
      <c r="A43" s="11"/>
      <c r="B43" s="30"/>
      <c r="C43" s="58"/>
      <c r="D43" s="76"/>
      <c r="E43" s="86"/>
      <c r="F43" s="76"/>
      <c r="G43" s="86"/>
      <c r="H43" s="92"/>
      <c r="I43" s="99"/>
      <c r="J43" s="76"/>
      <c r="K43" s="86"/>
      <c r="L43" s="76"/>
      <c r="M43" s="86"/>
      <c r="N43" s="125"/>
      <c r="O43" s="125"/>
      <c r="P43" s="144"/>
      <c r="Q43" s="144"/>
    </row>
    <row r="44" spans="1:25">
      <c r="A44" s="11"/>
      <c r="B44" s="28"/>
      <c r="C44" s="59"/>
      <c r="D44" s="77"/>
      <c r="E44" s="87"/>
      <c r="F44" s="77"/>
      <c r="G44" s="87"/>
      <c r="H44" s="93"/>
      <c r="I44" s="100"/>
      <c r="J44" s="77"/>
      <c r="K44" s="87"/>
      <c r="L44" s="77"/>
      <c r="M44" s="87"/>
      <c r="O44" s="83"/>
      <c r="P44" s="144"/>
      <c r="Q44" s="144"/>
    </row>
    <row r="45" spans="1:25">
      <c r="A45" s="12"/>
      <c r="B45" s="39"/>
      <c r="C45" s="63"/>
      <c r="D45" s="79"/>
      <c r="E45" s="89"/>
      <c r="F45" s="79"/>
      <c r="G45" s="89"/>
      <c r="H45" s="95"/>
      <c r="I45" s="102"/>
      <c r="J45" s="79"/>
      <c r="K45" s="89"/>
      <c r="L45" s="79"/>
      <c r="M45" s="89"/>
      <c r="N45" s="119"/>
      <c r="O45" s="89"/>
      <c r="P45" s="144"/>
      <c r="Q45" s="144"/>
    </row>
    <row r="46" spans="1:25" ht="24" customHeight="1">
      <c r="A46" s="13" t="s">
        <v>57</v>
      </c>
      <c r="B46" s="40"/>
      <c r="C46" s="40"/>
      <c r="H46" s="96"/>
      <c r="I46" s="96"/>
      <c r="P46" s="147"/>
      <c r="Q46" s="147"/>
    </row>
    <row r="47" spans="1:25" ht="13.8">
      <c r="A47" s="5" t="s">
        <v>63</v>
      </c>
      <c r="J47" s="106" t="s">
        <v>33</v>
      </c>
      <c r="N47" s="1" t="s">
        <v>41</v>
      </c>
    </row>
    <row r="48" spans="1:25" ht="12.6" customHeight="1">
      <c r="A48" s="14" t="s">
        <v>60</v>
      </c>
      <c r="B48" s="41"/>
      <c r="C48" s="55"/>
      <c r="D48" s="80"/>
      <c r="E48" s="80"/>
      <c r="F48" s="80"/>
      <c r="G48" s="80"/>
      <c r="H48" s="80"/>
      <c r="J48" s="107"/>
      <c r="K48" s="14" t="s">
        <v>13</v>
      </c>
      <c r="L48" s="41"/>
      <c r="M48" s="55"/>
      <c r="N48" s="73" t="s">
        <v>15</v>
      </c>
      <c r="O48" s="73" t="s">
        <v>40</v>
      </c>
      <c r="P48" s="73"/>
      <c r="Q48" s="73"/>
      <c r="R48" s="104"/>
      <c r="S48" s="103"/>
      <c r="T48" s="103"/>
      <c r="U48" s="103"/>
      <c r="V48" s="103"/>
      <c r="W48" s="103"/>
      <c r="X48" s="103"/>
      <c r="Y48" s="103"/>
    </row>
    <row r="49" spans="1:25" ht="12.6" customHeight="1">
      <c r="A49" s="15"/>
      <c r="B49" s="42"/>
      <c r="C49" s="66"/>
      <c r="D49" s="80"/>
      <c r="E49" s="80"/>
      <c r="F49" s="80"/>
      <c r="G49" s="80"/>
      <c r="H49" s="80"/>
      <c r="I49" s="103"/>
      <c r="J49" s="107"/>
      <c r="K49" s="16"/>
      <c r="L49" s="44"/>
      <c r="M49" s="56"/>
      <c r="N49" s="73"/>
      <c r="O49" s="73" t="s">
        <v>16</v>
      </c>
      <c r="P49" s="73"/>
      <c r="Q49" s="73" t="s">
        <v>15</v>
      </c>
      <c r="R49" s="112"/>
      <c r="S49" s="112"/>
      <c r="T49" s="112"/>
      <c r="U49" s="112"/>
      <c r="V49" s="112"/>
      <c r="W49" s="112"/>
      <c r="X49" s="112"/>
      <c r="Y49" s="112"/>
    </row>
    <row r="50" spans="1:25" ht="12.6" customHeight="1">
      <c r="A50" s="15"/>
      <c r="B50" s="42"/>
      <c r="C50" s="66"/>
      <c r="D50" s="80"/>
      <c r="E50" s="80"/>
      <c r="F50" s="80"/>
      <c r="G50" s="80"/>
      <c r="H50" s="80"/>
      <c r="I50" s="103"/>
      <c r="J50" s="108" t="s">
        <v>65</v>
      </c>
      <c r="K50" s="113"/>
      <c r="L50" s="36"/>
      <c r="M50" s="57"/>
      <c r="N50" s="127"/>
      <c r="O50" s="113"/>
      <c r="P50" s="57"/>
      <c r="Q50" s="153"/>
      <c r="R50" s="112"/>
      <c r="S50" s="112"/>
      <c r="T50" s="112"/>
      <c r="U50" s="112"/>
      <c r="V50" s="112"/>
      <c r="W50" s="112"/>
      <c r="X50" s="112"/>
      <c r="Y50" s="112"/>
    </row>
    <row r="51" spans="1:25" ht="12.6" customHeight="1">
      <c r="A51" s="15"/>
      <c r="B51" s="43"/>
      <c r="C51" s="66"/>
      <c r="D51" s="80"/>
      <c r="E51" s="80"/>
      <c r="F51" s="80"/>
      <c r="G51" s="80"/>
      <c r="H51" s="80"/>
      <c r="I51" s="103"/>
      <c r="J51" s="108"/>
      <c r="K51" s="114"/>
      <c r="L51" s="30"/>
      <c r="M51" s="58"/>
      <c r="N51" s="128"/>
      <c r="O51" s="114"/>
      <c r="P51" s="58"/>
      <c r="Q51" s="154"/>
      <c r="R51" s="112"/>
      <c r="S51" s="112"/>
      <c r="T51" s="112"/>
      <c r="U51" s="112"/>
      <c r="V51" s="112"/>
      <c r="W51" s="112"/>
      <c r="X51" s="112"/>
      <c r="Y51" s="112"/>
    </row>
    <row r="52" spans="1:25" ht="12.6" customHeight="1">
      <c r="A52" s="15"/>
      <c r="B52" s="43"/>
      <c r="C52" s="66"/>
      <c r="D52" s="80"/>
      <c r="E52" s="80"/>
      <c r="F52" s="80"/>
      <c r="G52" s="80"/>
      <c r="H52" s="80"/>
      <c r="I52" s="103"/>
      <c r="J52" s="108"/>
      <c r="K52" s="115"/>
      <c r="L52" s="29"/>
      <c r="M52" s="60"/>
      <c r="N52" s="129"/>
      <c r="O52" s="137"/>
      <c r="P52" s="137"/>
      <c r="Q52" s="155"/>
      <c r="R52" s="112"/>
      <c r="S52" s="112"/>
      <c r="T52" s="112"/>
      <c r="U52" s="112"/>
      <c r="V52" s="112"/>
      <c r="W52" s="112"/>
      <c r="X52" s="112"/>
      <c r="Y52" s="112"/>
    </row>
    <row r="53" spans="1:25" ht="12.6" customHeight="1">
      <c r="A53" s="16"/>
      <c r="B53" s="44"/>
      <c r="C53" s="56"/>
      <c r="D53" s="80"/>
      <c r="E53" s="80"/>
      <c r="F53" s="80"/>
      <c r="G53" s="80"/>
      <c r="H53" s="80"/>
      <c r="I53" s="103"/>
      <c r="J53" s="108"/>
      <c r="K53" s="114"/>
      <c r="L53" s="30"/>
      <c r="M53" s="58"/>
      <c r="N53" s="129"/>
      <c r="O53" s="138"/>
      <c r="P53" s="138"/>
      <c r="Q53" s="155"/>
      <c r="R53" s="112"/>
      <c r="S53" s="112"/>
      <c r="T53" s="112"/>
      <c r="U53" s="112"/>
      <c r="V53" s="112"/>
      <c r="W53" s="112"/>
      <c r="X53" s="112"/>
      <c r="Y53" s="112"/>
    </row>
    <row r="54" spans="1:25" ht="12.6" customHeight="1">
      <c r="A54" s="17" t="s">
        <v>64</v>
      </c>
      <c r="B54" s="45"/>
      <c r="C54" s="67"/>
      <c r="D54" s="81"/>
      <c r="E54" s="81"/>
      <c r="F54" s="81"/>
      <c r="G54" s="81"/>
      <c r="H54" s="81"/>
      <c r="I54" s="103"/>
      <c r="J54" s="108"/>
      <c r="K54" s="115"/>
      <c r="L54" s="29"/>
      <c r="M54" s="60"/>
      <c r="N54" s="130"/>
      <c r="O54" s="139"/>
      <c r="P54" s="139"/>
      <c r="Q54" s="156"/>
      <c r="R54" s="112"/>
      <c r="S54" s="112"/>
      <c r="T54" s="112"/>
      <c r="U54" s="112"/>
      <c r="V54" s="112"/>
      <c r="W54" s="112"/>
      <c r="X54" s="112"/>
      <c r="Y54" s="112"/>
    </row>
    <row r="55" spans="1:25" ht="12.6" customHeight="1">
      <c r="A55" s="18"/>
      <c r="B55" s="46"/>
      <c r="C55" s="68"/>
      <c r="D55" s="81"/>
      <c r="E55" s="81"/>
      <c r="F55" s="81"/>
      <c r="G55" s="81"/>
      <c r="H55" s="81"/>
      <c r="I55" s="103"/>
      <c r="J55" s="108"/>
      <c r="K55" s="114"/>
      <c r="L55" s="30"/>
      <c r="M55" s="58"/>
      <c r="N55" s="129"/>
      <c r="O55" s="138"/>
      <c r="P55" s="138"/>
      <c r="Q55" s="155"/>
      <c r="R55" s="112"/>
      <c r="S55" s="112"/>
      <c r="T55" s="112"/>
      <c r="U55" s="112"/>
      <c r="V55" s="112"/>
      <c r="W55" s="112"/>
      <c r="X55" s="112"/>
      <c r="Y55" s="112"/>
    </row>
    <row r="56" spans="1:25" ht="12.6" customHeight="1">
      <c r="A56" s="19"/>
      <c r="B56" s="47"/>
      <c r="C56" s="69"/>
      <c r="D56" s="81"/>
      <c r="E56" s="81"/>
      <c r="F56" s="81"/>
      <c r="G56" s="81"/>
      <c r="H56" s="81"/>
      <c r="I56" s="103"/>
      <c r="J56" s="108"/>
      <c r="K56" s="115"/>
      <c r="L56" s="29"/>
      <c r="M56" s="60"/>
      <c r="N56" s="130"/>
      <c r="O56" s="137"/>
      <c r="P56" s="137"/>
      <c r="Q56" s="156"/>
      <c r="R56" s="112"/>
      <c r="S56" s="112"/>
      <c r="T56" s="112"/>
      <c r="U56" s="112"/>
      <c r="V56" s="112"/>
      <c r="W56" s="112"/>
      <c r="X56" s="112"/>
      <c r="Y56" s="112"/>
    </row>
    <row r="57" spans="1:25" ht="12.6" customHeight="1">
      <c r="A57" s="20" t="s">
        <v>61</v>
      </c>
      <c r="B57" s="48"/>
      <c r="C57" s="70"/>
      <c r="D57" s="80"/>
      <c r="E57" s="80"/>
      <c r="F57" s="80"/>
      <c r="G57" s="80"/>
      <c r="H57" s="80"/>
      <c r="I57" s="43"/>
      <c r="J57" s="108"/>
      <c r="K57" s="114"/>
      <c r="L57" s="30"/>
      <c r="M57" s="58"/>
      <c r="N57" s="131"/>
      <c r="O57" s="138"/>
      <c r="P57" s="138"/>
      <c r="Q57" s="157"/>
      <c r="R57" s="112"/>
      <c r="S57" s="112"/>
      <c r="T57" s="112"/>
      <c r="U57" s="112"/>
      <c r="V57" s="112"/>
      <c r="W57" s="112"/>
      <c r="X57" s="112"/>
      <c r="Y57" s="112"/>
    </row>
    <row r="58" spans="1:25" ht="12.6" customHeight="1">
      <c r="A58" s="21"/>
      <c r="B58" s="49"/>
      <c r="C58" s="71"/>
      <c r="D58" s="80"/>
      <c r="E58" s="80"/>
      <c r="F58" s="80"/>
      <c r="G58" s="80"/>
      <c r="H58" s="80"/>
      <c r="I58" s="43"/>
      <c r="J58" s="108"/>
      <c r="K58" s="115"/>
      <c r="L58" s="29"/>
      <c r="M58" s="60"/>
      <c r="N58" s="129"/>
      <c r="O58" s="116"/>
      <c r="P58" s="59"/>
      <c r="Q58" s="155"/>
      <c r="R58" s="112"/>
      <c r="S58" s="112"/>
      <c r="T58" s="112"/>
      <c r="U58" s="112"/>
      <c r="V58" s="112"/>
      <c r="W58" s="112"/>
      <c r="X58" s="112"/>
      <c r="Y58" s="112"/>
    </row>
    <row r="59" spans="1:25" ht="12.6" customHeight="1">
      <c r="A59" s="21"/>
      <c r="B59" s="49"/>
      <c r="C59" s="71"/>
      <c r="D59" s="80"/>
      <c r="E59" s="80"/>
      <c r="F59" s="80"/>
      <c r="G59" s="80"/>
      <c r="H59" s="80"/>
      <c r="I59" s="43"/>
      <c r="J59" s="108"/>
      <c r="K59" s="114"/>
      <c r="L59" s="30"/>
      <c r="M59" s="58"/>
      <c r="N59" s="131"/>
      <c r="O59" s="114"/>
      <c r="P59" s="58"/>
      <c r="Q59" s="157"/>
      <c r="R59" s="112"/>
      <c r="S59" s="112"/>
      <c r="T59" s="112"/>
      <c r="U59" s="112"/>
      <c r="V59" s="112"/>
      <c r="W59" s="112"/>
      <c r="X59" s="112"/>
      <c r="Y59" s="112"/>
    </row>
    <row r="60" spans="1:25" ht="12.6" customHeight="1">
      <c r="A60" s="21"/>
      <c r="B60" s="50"/>
      <c r="C60" s="71"/>
      <c r="D60" s="80"/>
      <c r="E60" s="80"/>
      <c r="F60" s="80"/>
      <c r="G60" s="80"/>
      <c r="H60" s="80"/>
      <c r="I60" s="43"/>
      <c r="J60" s="108"/>
      <c r="K60" s="115"/>
      <c r="L60" s="29"/>
      <c r="M60" s="60"/>
      <c r="N60" s="129"/>
      <c r="O60" s="137"/>
      <c r="P60" s="137"/>
      <c r="Q60" s="155"/>
      <c r="R60" s="112"/>
      <c r="S60" s="112"/>
      <c r="T60" s="112"/>
      <c r="U60" s="112"/>
      <c r="V60" s="112"/>
      <c r="W60" s="112"/>
      <c r="X60" s="112"/>
      <c r="Y60" s="112"/>
    </row>
    <row r="61" spans="1:25" ht="12.6" customHeight="1">
      <c r="A61" s="21"/>
      <c r="B61" s="50"/>
      <c r="C61" s="71"/>
      <c r="D61" s="80"/>
      <c r="E61" s="80"/>
      <c r="F61" s="80"/>
      <c r="G61" s="80"/>
      <c r="H61" s="80"/>
      <c r="I61" s="43"/>
      <c r="J61" s="108"/>
      <c r="K61" s="114"/>
      <c r="L61" s="30"/>
      <c r="M61" s="58"/>
      <c r="N61" s="131"/>
      <c r="O61" s="138"/>
      <c r="P61" s="138"/>
      <c r="Q61" s="157"/>
      <c r="R61" s="112"/>
      <c r="S61" s="112"/>
      <c r="T61" s="112"/>
      <c r="U61" s="112"/>
      <c r="V61" s="112"/>
      <c r="W61" s="112"/>
      <c r="X61" s="112"/>
      <c r="Y61" s="112"/>
    </row>
    <row r="62" spans="1:25" ht="12.6" customHeight="1">
      <c r="A62" s="21"/>
      <c r="B62" s="50"/>
      <c r="C62" s="71"/>
      <c r="D62" s="80"/>
      <c r="E62" s="80"/>
      <c r="F62" s="80"/>
      <c r="G62" s="80"/>
      <c r="H62" s="80"/>
      <c r="I62" s="43"/>
      <c r="J62" s="108"/>
      <c r="K62" s="115"/>
      <c r="L62" s="29"/>
      <c r="M62" s="60"/>
      <c r="N62" s="129"/>
      <c r="O62" s="137"/>
      <c r="P62" s="137"/>
      <c r="Q62" s="155"/>
      <c r="R62" s="112"/>
      <c r="S62" s="112"/>
      <c r="T62" s="112"/>
      <c r="U62" s="112"/>
      <c r="V62" s="112"/>
      <c r="W62" s="112"/>
      <c r="X62" s="112"/>
      <c r="Y62" s="112"/>
    </row>
    <row r="63" spans="1:25" ht="12.6" customHeight="1">
      <c r="A63" s="21"/>
      <c r="B63" s="49"/>
      <c r="C63" s="71"/>
      <c r="D63" s="80"/>
      <c r="E63" s="80"/>
      <c r="F63" s="80"/>
      <c r="G63" s="80"/>
      <c r="H63" s="80"/>
      <c r="I63" s="43"/>
      <c r="J63" s="108"/>
      <c r="K63" s="114"/>
      <c r="L63" s="30"/>
      <c r="M63" s="58"/>
      <c r="N63" s="131"/>
      <c r="O63" s="138"/>
      <c r="P63" s="138"/>
      <c r="Q63" s="157"/>
      <c r="R63" s="112"/>
      <c r="S63" s="112"/>
      <c r="T63" s="112"/>
      <c r="U63" s="112"/>
      <c r="V63" s="112"/>
      <c r="W63" s="112"/>
      <c r="X63" s="112"/>
      <c r="Y63" s="112"/>
    </row>
    <row r="64" spans="1:25" ht="12.6" customHeight="1">
      <c r="A64" s="21"/>
      <c r="B64" s="49"/>
      <c r="C64" s="71"/>
      <c r="D64" s="80"/>
      <c r="E64" s="80"/>
      <c r="F64" s="80"/>
      <c r="G64" s="80"/>
      <c r="H64" s="80"/>
      <c r="I64" s="43"/>
      <c r="J64" s="108"/>
      <c r="K64" s="115"/>
      <c r="L64" s="29"/>
      <c r="M64" s="60"/>
      <c r="N64" s="129"/>
      <c r="O64" s="139"/>
      <c r="P64" s="139"/>
      <c r="Q64" s="155"/>
      <c r="R64" s="112"/>
      <c r="S64" s="112"/>
      <c r="T64" s="112"/>
      <c r="U64" s="112"/>
      <c r="V64" s="112"/>
      <c r="W64" s="112"/>
      <c r="X64" s="112"/>
      <c r="Y64" s="112"/>
    </row>
    <row r="65" spans="1:25" ht="12.6" customHeight="1">
      <c r="A65" s="21"/>
      <c r="B65" s="49"/>
      <c r="C65" s="71"/>
      <c r="D65" s="80"/>
      <c r="E65" s="80"/>
      <c r="F65" s="80"/>
      <c r="G65" s="80"/>
      <c r="H65" s="80"/>
      <c r="I65" s="43"/>
      <c r="J65" s="108"/>
      <c r="K65" s="114"/>
      <c r="L65" s="30"/>
      <c r="M65" s="58"/>
      <c r="N65" s="129"/>
      <c r="O65" s="138"/>
      <c r="P65" s="138"/>
      <c r="Q65" s="155"/>
      <c r="R65" s="112"/>
      <c r="S65" s="112"/>
      <c r="T65" s="112"/>
      <c r="U65" s="112"/>
      <c r="V65" s="112"/>
      <c r="W65" s="112"/>
      <c r="X65" s="112"/>
      <c r="Y65" s="112"/>
    </row>
    <row r="66" spans="1:25" ht="12.6" customHeight="1">
      <c r="A66" s="21"/>
      <c r="B66" s="49"/>
      <c r="C66" s="71"/>
      <c r="D66" s="80"/>
      <c r="E66" s="80"/>
      <c r="F66" s="80"/>
      <c r="G66" s="80"/>
      <c r="H66" s="80"/>
      <c r="I66" s="43"/>
      <c r="J66" s="108"/>
      <c r="K66" s="115"/>
      <c r="L66" s="29"/>
      <c r="M66" s="60"/>
      <c r="N66" s="130"/>
      <c r="O66" s="139"/>
      <c r="P66" s="139"/>
      <c r="Q66" s="156"/>
      <c r="R66" s="112"/>
      <c r="S66" s="112"/>
      <c r="T66" s="112"/>
      <c r="U66" s="112"/>
      <c r="V66" s="112"/>
      <c r="W66" s="112"/>
      <c r="X66" s="112"/>
      <c r="Y66" s="112"/>
    </row>
    <row r="67" spans="1:25" ht="12.6" customHeight="1">
      <c r="A67" s="21"/>
      <c r="B67" s="49"/>
      <c r="C67" s="71"/>
      <c r="D67" s="80"/>
      <c r="E67" s="80"/>
      <c r="F67" s="80"/>
      <c r="G67" s="80"/>
      <c r="H67" s="80"/>
      <c r="I67" s="43"/>
      <c r="J67" s="108"/>
      <c r="K67" s="114"/>
      <c r="L67" s="30"/>
      <c r="M67" s="58"/>
      <c r="N67" s="129"/>
      <c r="O67" s="138"/>
      <c r="P67" s="138"/>
      <c r="Q67" s="155"/>
      <c r="R67" s="112"/>
      <c r="S67" s="112"/>
      <c r="T67" s="112"/>
      <c r="U67" s="112"/>
      <c r="V67" s="112"/>
      <c r="W67" s="112"/>
      <c r="X67" s="112"/>
      <c r="Y67" s="112"/>
    </row>
    <row r="68" spans="1:25" ht="12.6" customHeight="1">
      <c r="A68" s="22"/>
      <c r="B68" s="51"/>
      <c r="C68" s="72"/>
      <c r="D68" s="80"/>
      <c r="E68" s="80"/>
      <c r="F68" s="80"/>
      <c r="G68" s="80"/>
      <c r="H68" s="80"/>
      <c r="I68" s="43"/>
      <c r="J68" s="108"/>
      <c r="K68" s="115"/>
      <c r="L68" s="29"/>
      <c r="M68" s="60"/>
      <c r="N68" s="130"/>
      <c r="O68" s="137"/>
      <c r="P68" s="137"/>
      <c r="Q68" s="156"/>
    </row>
    <row r="69" spans="1:25" ht="12.6" customHeight="1">
      <c r="A69" s="23" t="s">
        <v>5</v>
      </c>
      <c r="B69" s="52"/>
      <c r="C69" s="52"/>
      <c r="D69" s="82"/>
      <c r="E69" s="82"/>
      <c r="F69" s="82"/>
      <c r="G69" s="82"/>
      <c r="H69" s="82"/>
      <c r="I69" s="104"/>
      <c r="J69" s="108"/>
      <c r="K69" s="39"/>
      <c r="L69" s="35"/>
      <c r="M69" s="63"/>
      <c r="N69" s="132"/>
      <c r="O69" s="138"/>
      <c r="P69" s="138"/>
      <c r="Q69" s="158"/>
    </row>
    <row r="70" spans="1:25" ht="12.6" customHeight="1">
      <c r="A70" s="24"/>
      <c r="B70" s="53"/>
      <c r="C70" s="53"/>
      <c r="D70" s="82"/>
      <c r="E70" s="82"/>
      <c r="F70" s="82"/>
      <c r="G70" s="82"/>
      <c r="H70" s="82"/>
      <c r="I70" s="104"/>
      <c r="J70" s="109" t="s">
        <v>39</v>
      </c>
      <c r="K70" s="113"/>
      <c r="L70" s="36"/>
      <c r="M70" s="57"/>
      <c r="N70" s="133"/>
      <c r="O70" s="140"/>
      <c r="P70" s="140"/>
      <c r="Q70" s="159"/>
    </row>
    <row r="71" spans="1:25" ht="12.6" customHeight="1">
      <c r="A71" s="24"/>
      <c r="B71" s="53"/>
      <c r="C71" s="53"/>
      <c r="D71" s="82"/>
      <c r="E71" s="82"/>
      <c r="F71" s="82"/>
      <c r="G71" s="82"/>
      <c r="H71" s="82"/>
      <c r="I71" s="104"/>
      <c r="J71" s="109"/>
      <c r="K71" s="116"/>
      <c r="L71" s="28"/>
      <c r="M71" s="59"/>
      <c r="N71" s="129"/>
      <c r="O71" s="138"/>
      <c r="P71" s="138"/>
      <c r="Q71" s="155"/>
    </row>
    <row r="72" spans="1:25" ht="12.6" customHeight="1">
      <c r="A72" s="24"/>
      <c r="B72" s="53"/>
      <c r="C72" s="53"/>
      <c r="D72" s="82"/>
      <c r="E72" s="82"/>
      <c r="F72" s="82"/>
      <c r="G72" s="82"/>
      <c r="H72" s="82"/>
      <c r="I72" s="104"/>
      <c r="J72" s="109"/>
      <c r="K72" s="115"/>
      <c r="L72" s="29"/>
      <c r="M72" s="60"/>
      <c r="N72" s="130"/>
      <c r="O72" s="137"/>
      <c r="P72" s="137"/>
      <c r="Q72" s="156"/>
    </row>
    <row r="73" spans="1:25" ht="12.6" customHeight="1">
      <c r="A73" s="24"/>
      <c r="B73" s="53"/>
      <c r="C73" s="53"/>
      <c r="D73" s="82"/>
      <c r="E73" s="82"/>
      <c r="F73" s="82"/>
      <c r="G73" s="82"/>
      <c r="H73" s="82"/>
      <c r="I73" s="104"/>
      <c r="J73" s="109"/>
      <c r="K73" s="114"/>
      <c r="L73" s="30"/>
      <c r="M73" s="58"/>
      <c r="N73" s="131"/>
      <c r="O73" s="138"/>
      <c r="P73" s="138"/>
      <c r="Q73" s="157"/>
    </row>
    <row r="74" spans="1:25" ht="12.6" customHeight="1">
      <c r="A74" s="24"/>
      <c r="B74" s="53"/>
      <c r="C74" s="53"/>
      <c r="D74" s="82"/>
      <c r="E74" s="82"/>
      <c r="F74" s="82"/>
      <c r="G74" s="82"/>
      <c r="H74" s="82"/>
      <c r="I74" s="104"/>
      <c r="J74" s="109"/>
      <c r="K74" s="115"/>
      <c r="L74" s="29"/>
      <c r="M74" s="60"/>
      <c r="N74" s="129"/>
      <c r="O74" s="139"/>
      <c r="P74" s="139"/>
      <c r="Q74" s="155"/>
    </row>
    <row r="75" spans="1:25" ht="12.6" customHeight="1">
      <c r="A75" s="24"/>
      <c r="B75" s="53"/>
      <c r="C75" s="53"/>
      <c r="D75" s="82"/>
      <c r="E75" s="82"/>
      <c r="F75" s="82"/>
      <c r="G75" s="82"/>
      <c r="H75" s="82"/>
      <c r="I75" s="104"/>
      <c r="J75" s="109"/>
      <c r="K75" s="114"/>
      <c r="L75" s="30"/>
      <c r="M75" s="58"/>
      <c r="N75" s="129"/>
      <c r="O75" s="138"/>
      <c r="P75" s="138"/>
      <c r="Q75" s="155"/>
    </row>
    <row r="76" spans="1:25" ht="12.6" customHeight="1">
      <c r="A76" s="24"/>
      <c r="B76" s="53"/>
      <c r="C76" s="53"/>
      <c r="D76" s="82"/>
      <c r="E76" s="82"/>
      <c r="F76" s="82"/>
      <c r="G76" s="82"/>
      <c r="H76" s="82"/>
      <c r="I76" s="104"/>
      <c r="J76" s="109"/>
      <c r="K76" s="115"/>
      <c r="L76" s="29"/>
      <c r="M76" s="60"/>
      <c r="N76" s="130"/>
      <c r="O76" s="139"/>
      <c r="P76" s="139"/>
      <c r="Q76" s="156"/>
    </row>
    <row r="77" spans="1:25" ht="12.6" customHeight="1">
      <c r="A77" s="24"/>
      <c r="B77" s="53"/>
      <c r="C77" s="53"/>
      <c r="D77" s="82"/>
      <c r="E77" s="82"/>
      <c r="F77" s="82"/>
      <c r="G77" s="82"/>
      <c r="H77" s="82"/>
      <c r="I77" s="104"/>
      <c r="J77" s="109"/>
      <c r="K77" s="114"/>
      <c r="L77" s="30"/>
      <c r="M77" s="58"/>
      <c r="N77" s="129"/>
      <c r="O77" s="138"/>
      <c r="P77" s="138"/>
      <c r="Q77" s="155"/>
    </row>
    <row r="78" spans="1:25" ht="12.6" customHeight="1">
      <c r="A78" s="24"/>
      <c r="B78" s="53"/>
      <c r="C78" s="53"/>
      <c r="D78" s="82"/>
      <c r="E78" s="82"/>
      <c r="F78" s="82"/>
      <c r="G78" s="82"/>
      <c r="H78" s="82"/>
      <c r="I78" s="104"/>
      <c r="J78" s="109"/>
      <c r="K78" s="115"/>
      <c r="L78" s="29"/>
      <c r="M78" s="60"/>
      <c r="N78" s="130"/>
      <c r="O78" s="137"/>
      <c r="P78" s="137"/>
      <c r="Q78" s="156"/>
    </row>
    <row r="79" spans="1:25" ht="12.6" customHeight="1">
      <c r="A79" s="24"/>
      <c r="B79" s="53"/>
      <c r="C79" s="53"/>
      <c r="D79" s="82"/>
      <c r="E79" s="82"/>
      <c r="F79" s="82"/>
      <c r="G79" s="82"/>
      <c r="H79" s="82"/>
      <c r="I79" s="104"/>
      <c r="J79" s="109"/>
      <c r="K79" s="114"/>
      <c r="L79" s="30"/>
      <c r="M79" s="58"/>
      <c r="N79" s="131"/>
      <c r="O79" s="138"/>
      <c r="P79" s="138"/>
      <c r="Q79" s="157"/>
    </row>
    <row r="80" spans="1:25" ht="12.6" customHeight="1">
      <c r="A80" s="24"/>
      <c r="B80" s="53"/>
      <c r="C80" s="53"/>
      <c r="D80" s="82"/>
      <c r="E80" s="82"/>
      <c r="F80" s="82"/>
      <c r="G80" s="82"/>
      <c r="H80" s="82"/>
      <c r="I80" s="104"/>
      <c r="J80" s="109"/>
      <c r="K80" s="115"/>
      <c r="L80" s="29"/>
      <c r="M80" s="60"/>
      <c r="N80" s="129"/>
      <c r="O80" s="137"/>
      <c r="P80" s="137"/>
      <c r="Q80" s="155"/>
    </row>
    <row r="81" spans="1:23" ht="12.6" customHeight="1">
      <c r="A81" s="24"/>
      <c r="B81" s="53"/>
      <c r="C81" s="53"/>
      <c r="D81" s="82"/>
      <c r="E81" s="82"/>
      <c r="F81" s="82"/>
      <c r="G81" s="82"/>
      <c r="H81" s="82"/>
      <c r="I81" s="104"/>
      <c r="J81" s="109"/>
      <c r="K81" s="114"/>
      <c r="L81" s="30"/>
      <c r="M81" s="58"/>
      <c r="N81" s="131"/>
      <c r="O81" s="138"/>
      <c r="P81" s="138"/>
      <c r="Q81" s="157"/>
    </row>
    <row r="82" spans="1:23" ht="12.6" customHeight="1">
      <c r="A82" s="24"/>
      <c r="B82" s="53"/>
      <c r="C82" s="53"/>
      <c r="D82" s="82"/>
      <c r="E82" s="82"/>
      <c r="F82" s="82"/>
      <c r="G82" s="82"/>
      <c r="H82" s="82"/>
      <c r="I82" s="104"/>
      <c r="J82" s="109"/>
      <c r="K82" s="116"/>
      <c r="L82" s="28"/>
      <c r="M82" s="59"/>
      <c r="N82" s="129"/>
      <c r="O82" s="139"/>
      <c r="P82" s="139"/>
      <c r="Q82" s="155"/>
    </row>
    <row r="83" spans="1:23" ht="12.6" customHeight="1">
      <c r="A83" s="24"/>
      <c r="B83" s="53"/>
      <c r="C83" s="53"/>
      <c r="D83" s="82"/>
      <c r="E83" s="82"/>
      <c r="F83" s="82"/>
      <c r="G83" s="82"/>
      <c r="H83" s="82"/>
      <c r="I83" s="104"/>
      <c r="J83" s="109"/>
      <c r="K83" s="114"/>
      <c r="L83" s="30"/>
      <c r="M83" s="58"/>
      <c r="N83" s="131"/>
      <c r="O83" s="138"/>
      <c r="P83" s="138"/>
      <c r="Q83" s="157"/>
    </row>
    <row r="84" spans="1:23" ht="12.6" customHeight="1">
      <c r="A84" s="24"/>
      <c r="B84" s="53"/>
      <c r="C84" s="53"/>
      <c r="D84" s="82"/>
      <c r="E84" s="82"/>
      <c r="F84" s="82"/>
      <c r="G84" s="82"/>
      <c r="H84" s="82"/>
      <c r="I84" s="104"/>
      <c r="J84" s="109"/>
      <c r="K84" s="115"/>
      <c r="L84" s="29"/>
      <c r="M84" s="60"/>
      <c r="N84" s="129"/>
      <c r="O84" s="139"/>
      <c r="P84" s="139"/>
      <c r="Q84" s="155"/>
    </row>
    <row r="85" spans="1:23" ht="12.6" customHeight="1">
      <c r="A85" s="24"/>
      <c r="B85" s="53"/>
      <c r="C85" s="53"/>
      <c r="D85" s="82"/>
      <c r="E85" s="82"/>
      <c r="F85" s="82"/>
      <c r="G85" s="82"/>
      <c r="H85" s="82"/>
      <c r="I85" s="104"/>
      <c r="J85" s="110"/>
      <c r="K85" s="116"/>
      <c r="L85" s="28"/>
      <c r="M85" s="59"/>
      <c r="N85" s="134"/>
      <c r="O85" s="141"/>
      <c r="P85" s="141"/>
      <c r="Q85" s="160"/>
    </row>
    <row r="86" spans="1:23" ht="12.6" customHeight="1">
      <c r="A86" s="24"/>
      <c r="B86" s="53"/>
      <c r="C86" s="53"/>
      <c r="D86" s="82"/>
      <c r="E86" s="82"/>
      <c r="F86" s="82"/>
      <c r="G86" s="82"/>
      <c r="H86" s="82"/>
      <c r="I86" s="103"/>
      <c r="J86" s="111" t="s">
        <v>21</v>
      </c>
      <c r="K86" s="117"/>
      <c r="L86" s="120"/>
      <c r="M86" s="122"/>
      <c r="N86" s="135">
        <f>SUM(N50:N85)</f>
        <v>0</v>
      </c>
      <c r="O86" s="142"/>
      <c r="P86" s="148"/>
      <c r="Q86" s="161">
        <f>SUM(Q50:Q85)</f>
        <v>0</v>
      </c>
    </row>
    <row r="87" spans="1:23">
      <c r="A87" s="25"/>
      <c r="B87" s="54"/>
      <c r="C87" s="54"/>
      <c r="D87" s="82"/>
      <c r="E87" s="82"/>
      <c r="F87" s="82"/>
      <c r="G87" s="82"/>
      <c r="H87" s="82"/>
      <c r="I87" s="103"/>
      <c r="J87" s="73"/>
      <c r="K87" s="118"/>
      <c r="L87" s="121"/>
      <c r="M87" s="123"/>
      <c r="N87" s="136"/>
      <c r="O87" s="143"/>
      <c r="P87" s="149"/>
      <c r="Q87" s="162"/>
    </row>
    <row r="88" spans="1:23">
      <c r="H88" s="83"/>
      <c r="J88" s="112"/>
      <c r="K88" s="112"/>
      <c r="L88" s="112"/>
      <c r="M88" s="112"/>
      <c r="N88" s="112"/>
      <c r="O88" s="112"/>
    </row>
    <row r="89" spans="1:23">
      <c r="J89" s="112"/>
      <c r="K89" s="112"/>
      <c r="L89" s="112"/>
      <c r="M89" s="112"/>
      <c r="N89" s="112"/>
      <c r="O89" s="112"/>
      <c r="W89" s="103"/>
    </row>
    <row r="90" spans="1:23">
      <c r="J90" s="112"/>
      <c r="K90" s="112"/>
      <c r="L90" s="112"/>
      <c r="M90" s="112"/>
      <c r="N90" s="112"/>
      <c r="O90" s="112"/>
    </row>
    <row r="91" spans="1:23">
      <c r="J91" s="103"/>
      <c r="K91" s="103"/>
      <c r="L91" s="103"/>
      <c r="M91" s="103"/>
      <c r="N91" s="103"/>
      <c r="O91" s="103"/>
    </row>
  </sheetData>
  <mergeCells count="143">
    <mergeCell ref="D6:I6"/>
    <mergeCell ref="J6:O6"/>
    <mergeCell ref="D7:E7"/>
    <mergeCell ref="F7:G7"/>
    <mergeCell ref="H7:I7"/>
    <mergeCell ref="J7:K7"/>
    <mergeCell ref="L7:M7"/>
    <mergeCell ref="N7:O7"/>
    <mergeCell ref="O48:Q48"/>
    <mergeCell ref="O49:P49"/>
    <mergeCell ref="A6:A7"/>
    <mergeCell ref="B6:C7"/>
    <mergeCell ref="P6:Q7"/>
    <mergeCell ref="B8:C9"/>
    <mergeCell ref="P8:Q9"/>
    <mergeCell ref="B10:C11"/>
    <mergeCell ref="P10:Q11"/>
    <mergeCell ref="B12:C13"/>
    <mergeCell ref="P12:Q13"/>
    <mergeCell ref="B14:C15"/>
    <mergeCell ref="P14:Q15"/>
    <mergeCell ref="B16:C17"/>
    <mergeCell ref="P16:Q17"/>
    <mergeCell ref="B18:C19"/>
    <mergeCell ref="P18:Q19"/>
    <mergeCell ref="B20:C21"/>
    <mergeCell ref="P20:Q21"/>
    <mergeCell ref="B22:C23"/>
    <mergeCell ref="P22:Q23"/>
    <mergeCell ref="B24:C25"/>
    <mergeCell ref="P24:Q25"/>
    <mergeCell ref="B26:C27"/>
    <mergeCell ref="P26:Q27"/>
    <mergeCell ref="B28:C29"/>
    <mergeCell ref="P28:Q29"/>
    <mergeCell ref="B30:C31"/>
    <mergeCell ref="P30:Q31"/>
    <mergeCell ref="B32:C33"/>
    <mergeCell ref="P32:Q33"/>
    <mergeCell ref="B34:C35"/>
    <mergeCell ref="P34:Q35"/>
    <mergeCell ref="B36:C37"/>
    <mergeCell ref="P36:Q37"/>
    <mergeCell ref="B38:C39"/>
    <mergeCell ref="P38:Q39"/>
    <mergeCell ref="B40:C41"/>
    <mergeCell ref="P40:Q41"/>
    <mergeCell ref="B42:C43"/>
    <mergeCell ref="P42:Q43"/>
    <mergeCell ref="B44:C45"/>
    <mergeCell ref="P44:Q45"/>
    <mergeCell ref="A48:C53"/>
    <mergeCell ref="D48:H53"/>
    <mergeCell ref="J48:J49"/>
    <mergeCell ref="K48:M49"/>
    <mergeCell ref="N48:N49"/>
    <mergeCell ref="K50:M51"/>
    <mergeCell ref="N50:N51"/>
    <mergeCell ref="O50:P51"/>
    <mergeCell ref="Q50:Q51"/>
    <mergeCell ref="K52:M53"/>
    <mergeCell ref="N52:N53"/>
    <mergeCell ref="O52:P53"/>
    <mergeCell ref="Q52:Q53"/>
    <mergeCell ref="A54:C56"/>
    <mergeCell ref="D54:H56"/>
    <mergeCell ref="K54:M55"/>
    <mergeCell ref="N54:N55"/>
    <mergeCell ref="O54:P55"/>
    <mergeCell ref="Q54:Q55"/>
    <mergeCell ref="K56:M57"/>
    <mergeCell ref="N56:N57"/>
    <mergeCell ref="O56:P57"/>
    <mergeCell ref="Q56:Q57"/>
    <mergeCell ref="K58:M59"/>
    <mergeCell ref="N58:N59"/>
    <mergeCell ref="O58:P59"/>
    <mergeCell ref="Q58:Q59"/>
    <mergeCell ref="K60:M61"/>
    <mergeCell ref="N60:N61"/>
    <mergeCell ref="O60:P61"/>
    <mergeCell ref="Q60:Q61"/>
    <mergeCell ref="K62:M63"/>
    <mergeCell ref="N62:N63"/>
    <mergeCell ref="O62:P63"/>
    <mergeCell ref="Q62:Q63"/>
    <mergeCell ref="K64:M65"/>
    <mergeCell ref="N64:N65"/>
    <mergeCell ref="O64:P65"/>
    <mergeCell ref="Q64:Q65"/>
    <mergeCell ref="K66:M67"/>
    <mergeCell ref="N66:N67"/>
    <mergeCell ref="O66:P67"/>
    <mergeCell ref="Q66:Q67"/>
    <mergeCell ref="K68:M69"/>
    <mergeCell ref="N68:N69"/>
    <mergeCell ref="O68:P69"/>
    <mergeCell ref="Q68:Q69"/>
    <mergeCell ref="K70:M71"/>
    <mergeCell ref="N70:N71"/>
    <mergeCell ref="O70:P71"/>
    <mergeCell ref="Q70:Q71"/>
    <mergeCell ref="K72:M73"/>
    <mergeCell ref="N72:N73"/>
    <mergeCell ref="O72:P73"/>
    <mergeCell ref="Q72:Q73"/>
    <mergeCell ref="K74:M75"/>
    <mergeCell ref="N74:N75"/>
    <mergeCell ref="O74:P75"/>
    <mergeCell ref="Q74:Q75"/>
    <mergeCell ref="K76:M77"/>
    <mergeCell ref="N76:N77"/>
    <mergeCell ref="O76:P77"/>
    <mergeCell ref="Q76:Q77"/>
    <mergeCell ref="K78:M79"/>
    <mergeCell ref="N78:N79"/>
    <mergeCell ref="O78:P79"/>
    <mergeCell ref="Q78:Q79"/>
    <mergeCell ref="K80:M81"/>
    <mergeCell ref="N80:N81"/>
    <mergeCell ref="O80:P81"/>
    <mergeCell ref="Q80:Q81"/>
    <mergeCell ref="K82:M83"/>
    <mergeCell ref="N82:N83"/>
    <mergeCell ref="O82:P83"/>
    <mergeCell ref="Q82:Q83"/>
    <mergeCell ref="K84:M85"/>
    <mergeCell ref="N84:N85"/>
    <mergeCell ref="O84:P85"/>
    <mergeCell ref="Q84:Q85"/>
    <mergeCell ref="J86:J87"/>
    <mergeCell ref="K86:M87"/>
    <mergeCell ref="N86:N87"/>
    <mergeCell ref="O86:P87"/>
    <mergeCell ref="Q86:Q87"/>
    <mergeCell ref="A8:A27"/>
    <mergeCell ref="A28:A45"/>
    <mergeCell ref="J50:J69"/>
    <mergeCell ref="A57:C68"/>
    <mergeCell ref="D57:H68"/>
    <mergeCell ref="A69:C87"/>
    <mergeCell ref="D69:H87"/>
    <mergeCell ref="J70:J85"/>
  </mergeCells>
  <phoneticPr fontId="1" type="Hiragana"/>
  <dataValidations count="1">
    <dataValidation type="list" allowBlank="1" showDropDown="0" showInputMessage="1" showErrorMessage="1" sqref="O50:P85">
      <formula1>"自己資金,銀行借入,補助金（協力隊起業支援）,補助金（その他）"</formula1>
    </dataValidation>
  </dataValidations>
  <pageMargins left="0.70866141732283461" right="0.70866141732283461" top="0.74803149606299213" bottom="0.74803149606299213" header="0.31496062992125984" footer="0.31496062992125984"/>
  <pageSetup paperSize="9" scale="92" fitToWidth="1" fitToHeight="0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91"/>
  <sheetViews>
    <sheetView view="pageBreakPreview" zoomScale="60" zoomScaleNormal="85" workbookViewId="0">
      <selection activeCell="AB65" sqref="AB65"/>
    </sheetView>
  </sheetViews>
  <sheetFormatPr defaultRowHeight="12.6"/>
  <cols>
    <col min="1" max="3" width="8.88671875" style="1" customWidth="1"/>
    <col min="4" max="15" width="8.33203125" style="1" customWidth="1"/>
    <col min="16" max="16384" width="8.88671875" style="1" customWidth="1"/>
  </cols>
  <sheetData>
    <row r="1" spans="1:17" ht="13.2">
      <c r="Q1" s="150" t="s">
        <v>2</v>
      </c>
    </row>
    <row r="2" spans="1:17" ht="16.2">
      <c r="A2" s="163" t="s">
        <v>6</v>
      </c>
    </row>
    <row r="3" spans="1:17">
      <c r="G3" s="83"/>
      <c r="H3" s="83"/>
      <c r="I3" s="83"/>
      <c r="K3" s="83"/>
      <c r="L3" s="119" t="s">
        <v>8</v>
      </c>
      <c r="M3" s="119"/>
      <c r="N3" s="119"/>
      <c r="O3" s="119"/>
      <c r="P3" s="119"/>
    </row>
    <row r="4" spans="1:17" ht="13.8">
      <c r="A4" s="106" t="s">
        <v>14</v>
      </c>
      <c r="K4" s="83"/>
    </row>
    <row r="5" spans="1:17" ht="13.8">
      <c r="A5" s="106" t="s">
        <v>32</v>
      </c>
    </row>
    <row r="6" spans="1:17">
      <c r="A6" s="6"/>
      <c r="B6" s="14" t="s">
        <v>11</v>
      </c>
      <c r="C6" s="55"/>
      <c r="D6" s="74" t="s">
        <v>25</v>
      </c>
      <c r="E6" s="105"/>
      <c r="F6" s="105"/>
      <c r="G6" s="105"/>
      <c r="H6" s="105"/>
      <c r="I6" s="84"/>
      <c r="J6" s="105" t="s">
        <v>1</v>
      </c>
      <c r="K6" s="105"/>
      <c r="L6" s="105"/>
      <c r="M6" s="105"/>
      <c r="N6" s="105"/>
      <c r="O6" s="105"/>
      <c r="P6" s="73" t="s">
        <v>54</v>
      </c>
      <c r="Q6" s="73"/>
    </row>
    <row r="7" spans="1:17">
      <c r="A7" s="7"/>
      <c r="B7" s="16"/>
      <c r="C7" s="56"/>
      <c r="D7" s="74" t="s">
        <v>27</v>
      </c>
      <c r="E7" s="84"/>
      <c r="F7" s="74" t="s">
        <v>28</v>
      </c>
      <c r="G7" s="84"/>
      <c r="H7" s="74" t="s">
        <v>20</v>
      </c>
      <c r="I7" s="84"/>
      <c r="J7" s="74" t="s">
        <v>27</v>
      </c>
      <c r="K7" s="84"/>
      <c r="L7" s="74" t="s">
        <v>28</v>
      </c>
      <c r="M7" s="84"/>
      <c r="N7" s="44" t="s">
        <v>18</v>
      </c>
      <c r="O7" s="44"/>
      <c r="P7" s="73"/>
      <c r="Q7" s="73"/>
    </row>
    <row r="8" spans="1:17">
      <c r="A8" s="8" t="s">
        <v>35</v>
      </c>
      <c r="B8" s="169" t="s">
        <v>51</v>
      </c>
      <c r="C8" s="185"/>
      <c r="D8" s="75"/>
      <c r="E8" s="85"/>
      <c r="F8" s="75"/>
      <c r="G8" s="85"/>
      <c r="H8" s="75"/>
      <c r="I8" s="85"/>
      <c r="J8" s="75"/>
      <c r="K8" s="85"/>
      <c r="L8" s="75"/>
      <c r="M8" s="85"/>
      <c r="N8" s="124"/>
      <c r="O8" s="124"/>
      <c r="P8" s="144"/>
      <c r="Q8" s="144"/>
    </row>
    <row r="9" spans="1:17">
      <c r="A9" s="9"/>
      <c r="B9" s="170"/>
      <c r="C9" s="186"/>
      <c r="D9" s="76"/>
      <c r="E9" s="86"/>
      <c r="F9" s="76"/>
      <c r="G9" s="86"/>
      <c r="H9" s="76"/>
      <c r="I9" s="86"/>
      <c r="J9" s="76"/>
      <c r="K9" s="86"/>
      <c r="L9" s="76"/>
      <c r="M9" s="86"/>
      <c r="N9" s="125"/>
      <c r="O9" s="125"/>
      <c r="P9" s="144"/>
      <c r="Q9" s="144"/>
    </row>
    <row r="10" spans="1:17">
      <c r="A10" s="9"/>
      <c r="B10" s="171" t="s">
        <v>53</v>
      </c>
      <c r="C10" s="187"/>
      <c r="D10" s="77"/>
      <c r="E10" s="87"/>
      <c r="F10" s="77"/>
      <c r="G10" s="87"/>
      <c r="H10" s="77"/>
      <c r="I10" s="87"/>
      <c r="J10" s="77"/>
      <c r="K10" s="87"/>
      <c r="L10" s="77"/>
      <c r="M10" s="87"/>
      <c r="O10" s="83"/>
      <c r="P10" s="144"/>
      <c r="Q10" s="144"/>
    </row>
    <row r="11" spans="1:17">
      <c r="A11" s="9"/>
      <c r="B11" s="172"/>
      <c r="C11" s="186"/>
      <c r="D11" s="76"/>
      <c r="E11" s="86"/>
      <c r="F11" s="76"/>
      <c r="G11" s="86"/>
      <c r="H11" s="76"/>
      <c r="I11" s="86"/>
      <c r="J11" s="76"/>
      <c r="K11" s="86"/>
      <c r="L11" s="76"/>
      <c r="M11" s="86"/>
      <c r="N11" s="125"/>
      <c r="O11" s="125"/>
      <c r="P11" s="144"/>
      <c r="Q11" s="144"/>
    </row>
    <row r="12" spans="1:17">
      <c r="A12" s="9"/>
      <c r="B12" s="170" t="s">
        <v>47</v>
      </c>
      <c r="C12" s="187"/>
      <c r="D12" s="77"/>
      <c r="E12" s="87"/>
      <c r="F12" s="77"/>
      <c r="G12" s="87"/>
      <c r="H12" s="77"/>
      <c r="I12" s="87"/>
      <c r="J12" s="77"/>
      <c r="K12" s="87"/>
      <c r="L12" s="77"/>
      <c r="M12" s="87"/>
      <c r="O12" s="83"/>
      <c r="P12" s="144"/>
      <c r="Q12" s="144"/>
    </row>
    <row r="13" spans="1:17">
      <c r="A13" s="9"/>
      <c r="B13" s="172"/>
      <c r="C13" s="186"/>
      <c r="D13" s="76"/>
      <c r="E13" s="86"/>
      <c r="F13" s="76"/>
      <c r="G13" s="86"/>
      <c r="H13" s="76"/>
      <c r="I13" s="86"/>
      <c r="J13" s="76"/>
      <c r="K13" s="86"/>
      <c r="L13" s="76"/>
      <c r="M13" s="86"/>
      <c r="N13" s="125"/>
      <c r="O13" s="125"/>
      <c r="P13" s="144"/>
      <c r="Q13" s="144"/>
    </row>
    <row r="14" spans="1:17">
      <c r="A14" s="9"/>
      <c r="B14" s="171" t="s">
        <v>50</v>
      </c>
      <c r="C14" s="188"/>
      <c r="D14" s="78"/>
      <c r="E14" s="88"/>
      <c r="F14" s="78"/>
      <c r="G14" s="88"/>
      <c r="H14" s="78"/>
      <c r="I14" s="88"/>
      <c r="J14" s="78"/>
      <c r="K14" s="88"/>
      <c r="L14" s="78"/>
      <c r="M14" s="88"/>
      <c r="N14" s="126"/>
      <c r="O14" s="126"/>
      <c r="P14" s="144"/>
      <c r="Q14" s="144"/>
    </row>
    <row r="15" spans="1:17">
      <c r="A15" s="9"/>
      <c r="B15" s="172"/>
      <c r="C15" s="186"/>
      <c r="D15" s="76"/>
      <c r="E15" s="86"/>
      <c r="F15" s="76"/>
      <c r="G15" s="86"/>
      <c r="H15" s="76"/>
      <c r="I15" s="86"/>
      <c r="J15" s="76"/>
      <c r="K15" s="86"/>
      <c r="L15" s="76"/>
      <c r="M15" s="86"/>
      <c r="N15" s="125"/>
      <c r="O15" s="125"/>
      <c r="P15" s="144"/>
      <c r="Q15" s="144"/>
    </row>
    <row r="16" spans="1:17">
      <c r="A16" s="9"/>
      <c r="B16" s="171" t="s">
        <v>26</v>
      </c>
      <c r="C16" s="188"/>
      <c r="D16" s="78"/>
      <c r="E16" s="88"/>
      <c r="F16" s="78"/>
      <c r="G16" s="88"/>
      <c r="H16" s="78"/>
      <c r="I16" s="88"/>
      <c r="J16" s="78"/>
      <c r="K16" s="88"/>
      <c r="L16" s="78"/>
      <c r="M16" s="88"/>
      <c r="N16" s="126"/>
      <c r="O16" s="126"/>
      <c r="P16" s="144"/>
      <c r="Q16" s="144"/>
    </row>
    <row r="17" spans="1:18">
      <c r="A17" s="9"/>
      <c r="B17" s="172"/>
      <c r="C17" s="186"/>
      <c r="D17" s="76"/>
      <c r="E17" s="86"/>
      <c r="F17" s="76"/>
      <c r="G17" s="86"/>
      <c r="H17" s="76"/>
      <c r="I17" s="86"/>
      <c r="J17" s="76"/>
      <c r="K17" s="86"/>
      <c r="L17" s="76"/>
      <c r="M17" s="86"/>
      <c r="N17" s="125"/>
      <c r="O17" s="125"/>
      <c r="P17" s="144"/>
      <c r="Q17" s="144"/>
    </row>
    <row r="18" spans="1:18">
      <c r="A18" s="9"/>
      <c r="B18" s="172" t="s">
        <v>48</v>
      </c>
      <c r="C18" s="187"/>
      <c r="D18" s="77"/>
      <c r="E18" s="87"/>
      <c r="F18" s="77"/>
      <c r="G18" s="87"/>
      <c r="H18" s="77"/>
      <c r="I18" s="87"/>
      <c r="J18" s="77"/>
      <c r="K18" s="87"/>
      <c r="L18" s="77"/>
      <c r="M18" s="87"/>
      <c r="O18" s="83"/>
      <c r="P18" s="144"/>
      <c r="Q18" s="144"/>
    </row>
    <row r="19" spans="1:18">
      <c r="A19" s="9"/>
      <c r="B19" s="173"/>
      <c r="C19" s="189"/>
      <c r="D19" s="76"/>
      <c r="E19" s="86"/>
      <c r="F19" s="76"/>
      <c r="G19" s="86"/>
      <c r="H19" s="76"/>
      <c r="I19" s="86"/>
      <c r="J19" s="76"/>
      <c r="K19" s="86"/>
      <c r="L19" s="76"/>
      <c r="M19" s="86"/>
      <c r="N19" s="125"/>
      <c r="O19" s="125"/>
      <c r="P19" s="144"/>
      <c r="Q19" s="144"/>
    </row>
    <row r="20" spans="1:18">
      <c r="A20" s="9"/>
      <c r="B20" s="174" t="s">
        <v>49</v>
      </c>
      <c r="C20" s="190"/>
      <c r="D20" s="77"/>
      <c r="E20" s="87"/>
      <c r="F20" s="77"/>
      <c r="G20" s="87"/>
      <c r="H20" s="77"/>
      <c r="I20" s="87"/>
      <c r="J20" s="77"/>
      <c r="K20" s="87"/>
      <c r="L20" s="77"/>
      <c r="M20" s="87"/>
      <c r="O20" s="83"/>
      <c r="P20" s="144"/>
      <c r="Q20" s="144"/>
    </row>
    <row r="21" spans="1:18">
      <c r="A21" s="9"/>
      <c r="B21" s="175"/>
      <c r="C21" s="186"/>
      <c r="D21" s="76"/>
      <c r="E21" s="86"/>
      <c r="F21" s="76"/>
      <c r="G21" s="86"/>
      <c r="H21" s="76"/>
      <c r="I21" s="86"/>
      <c r="J21" s="76"/>
      <c r="K21" s="86"/>
      <c r="L21" s="76"/>
      <c r="M21" s="86"/>
      <c r="N21" s="125"/>
      <c r="O21" s="125"/>
      <c r="P21" s="144"/>
      <c r="Q21" s="144"/>
    </row>
    <row r="22" spans="1:18">
      <c r="A22" s="9"/>
      <c r="B22" s="171"/>
      <c r="C22" s="188"/>
      <c r="D22" s="77"/>
      <c r="E22" s="87"/>
      <c r="F22" s="77"/>
      <c r="G22" s="87"/>
      <c r="H22" s="77"/>
      <c r="I22" s="87"/>
      <c r="J22" s="77"/>
      <c r="K22" s="87"/>
      <c r="L22" s="77"/>
      <c r="M22" s="87"/>
      <c r="O22" s="83"/>
      <c r="P22" s="144"/>
      <c r="Q22" s="144"/>
    </row>
    <row r="23" spans="1:18">
      <c r="A23" s="9"/>
      <c r="B23" s="172"/>
      <c r="C23" s="186"/>
      <c r="D23" s="76"/>
      <c r="E23" s="86"/>
      <c r="F23" s="76"/>
      <c r="G23" s="86"/>
      <c r="H23" s="76"/>
      <c r="I23" s="86"/>
      <c r="J23" s="76"/>
      <c r="K23" s="86"/>
      <c r="L23" s="76"/>
      <c r="M23" s="86"/>
      <c r="N23" s="125"/>
      <c r="O23" s="125"/>
      <c r="P23" s="144"/>
      <c r="Q23" s="144"/>
    </row>
    <row r="24" spans="1:18">
      <c r="A24" s="9"/>
      <c r="B24" s="176"/>
      <c r="C24" s="188"/>
      <c r="D24" s="77"/>
      <c r="E24" s="87"/>
      <c r="F24" s="77"/>
      <c r="G24" s="87"/>
      <c r="H24" s="77"/>
      <c r="I24" s="87"/>
      <c r="J24" s="77"/>
      <c r="K24" s="87"/>
      <c r="L24" s="77"/>
      <c r="M24" s="87"/>
      <c r="P24" s="145"/>
      <c r="Q24" s="151"/>
    </row>
    <row r="25" spans="1:18">
      <c r="A25" s="9"/>
      <c r="B25" s="175"/>
      <c r="C25" s="187"/>
      <c r="D25" s="77"/>
      <c r="E25" s="87"/>
      <c r="F25" s="77"/>
      <c r="G25" s="87"/>
      <c r="H25" s="77"/>
      <c r="I25" s="87"/>
      <c r="J25" s="77"/>
      <c r="K25" s="87"/>
      <c r="L25" s="77"/>
      <c r="M25" s="87"/>
      <c r="P25" s="146"/>
      <c r="Q25" s="152"/>
    </row>
    <row r="26" spans="1:18">
      <c r="A26" s="9"/>
      <c r="B26" s="170"/>
      <c r="C26" s="188"/>
      <c r="D26" s="78"/>
      <c r="E26" s="88"/>
      <c r="F26" s="78"/>
      <c r="G26" s="88"/>
      <c r="H26" s="78"/>
      <c r="I26" s="88"/>
      <c r="J26" s="78"/>
      <c r="K26" s="88"/>
      <c r="L26" s="78"/>
      <c r="M26" s="88"/>
      <c r="N26" s="126"/>
      <c r="O26" s="126"/>
      <c r="P26" s="144"/>
      <c r="Q26" s="144"/>
    </row>
    <row r="27" spans="1:18">
      <c r="A27" s="10"/>
      <c r="B27" s="177"/>
      <c r="C27" s="191"/>
      <c r="D27" s="79"/>
      <c r="E27" s="89"/>
      <c r="F27" s="79"/>
      <c r="G27" s="89"/>
      <c r="H27" s="79"/>
      <c r="I27" s="89"/>
      <c r="J27" s="79"/>
      <c r="K27" s="89"/>
      <c r="L27" s="79"/>
      <c r="M27" s="89"/>
      <c r="N27" s="119"/>
      <c r="O27" s="119"/>
      <c r="P27" s="144"/>
      <c r="Q27" s="144"/>
    </row>
    <row r="28" spans="1:18">
      <c r="A28" s="9" t="s">
        <v>36</v>
      </c>
      <c r="B28" s="178" t="s">
        <v>23</v>
      </c>
      <c r="C28" s="185"/>
      <c r="D28" s="77"/>
      <c r="E28" s="87"/>
      <c r="F28" s="77"/>
      <c r="G28" s="87"/>
      <c r="H28" s="77"/>
      <c r="I28" s="87"/>
      <c r="J28" s="77"/>
      <c r="K28" s="87"/>
      <c r="L28" s="77"/>
      <c r="M28" s="87"/>
      <c r="O28" s="83"/>
      <c r="P28" s="144"/>
      <c r="Q28" s="144"/>
      <c r="R28" s="83"/>
    </row>
    <row r="29" spans="1:18">
      <c r="A29" s="9"/>
      <c r="B29" s="172"/>
      <c r="C29" s="186"/>
      <c r="D29" s="76"/>
      <c r="E29" s="86"/>
      <c r="F29" s="76"/>
      <c r="G29" s="86"/>
      <c r="H29" s="76"/>
      <c r="I29" s="86"/>
      <c r="J29" s="76"/>
      <c r="K29" s="86"/>
      <c r="L29" s="76"/>
      <c r="M29" s="86"/>
      <c r="N29" s="125"/>
      <c r="O29" s="125"/>
      <c r="P29" s="144"/>
      <c r="Q29" s="144"/>
    </row>
    <row r="30" spans="1:18">
      <c r="A30" s="9"/>
      <c r="B30" s="170" t="s">
        <v>22</v>
      </c>
      <c r="C30" s="187"/>
      <c r="D30" s="77"/>
      <c r="E30" s="87"/>
      <c r="F30" s="77"/>
      <c r="G30" s="87"/>
      <c r="H30" s="77"/>
      <c r="I30" s="87"/>
      <c r="J30" s="77"/>
      <c r="K30" s="87"/>
      <c r="L30" s="77"/>
      <c r="M30" s="87"/>
      <c r="O30" s="83"/>
      <c r="P30" s="144"/>
      <c r="Q30" s="144"/>
    </row>
    <row r="31" spans="1:18">
      <c r="A31" s="9"/>
      <c r="B31" s="170"/>
      <c r="C31" s="187"/>
      <c r="D31" s="77"/>
      <c r="E31" s="87"/>
      <c r="F31" s="77"/>
      <c r="G31" s="87"/>
      <c r="H31" s="77"/>
      <c r="I31" s="87"/>
      <c r="J31" s="77"/>
      <c r="K31" s="87"/>
      <c r="L31" s="77"/>
      <c r="M31" s="87"/>
      <c r="O31" s="83"/>
      <c r="P31" s="144"/>
      <c r="Q31" s="144"/>
    </row>
    <row r="32" spans="1:18">
      <c r="A32" s="9"/>
      <c r="B32" s="179" t="s">
        <v>31</v>
      </c>
      <c r="C32" s="192"/>
      <c r="D32" s="78"/>
      <c r="E32" s="88"/>
      <c r="F32" s="78"/>
      <c r="G32" s="88"/>
      <c r="H32" s="78"/>
      <c r="I32" s="88"/>
      <c r="J32" s="78"/>
      <c r="K32" s="88"/>
      <c r="L32" s="78"/>
      <c r="M32" s="88"/>
      <c r="N32" s="126"/>
      <c r="O32" s="126"/>
      <c r="P32" s="144"/>
      <c r="Q32" s="144"/>
    </row>
    <row r="33" spans="1:25">
      <c r="A33" s="9"/>
      <c r="B33" s="180"/>
      <c r="C33" s="193"/>
      <c r="D33" s="76"/>
      <c r="E33" s="86"/>
      <c r="F33" s="76"/>
      <c r="G33" s="86"/>
      <c r="H33" s="76"/>
      <c r="I33" s="86"/>
      <c r="J33" s="76"/>
      <c r="K33" s="86"/>
      <c r="L33" s="76"/>
      <c r="M33" s="86"/>
      <c r="N33" s="125"/>
      <c r="O33" s="125"/>
      <c r="P33" s="144"/>
      <c r="Q33" s="144"/>
    </row>
    <row r="34" spans="1:25">
      <c r="A34" s="9"/>
      <c r="B34" s="170" t="s">
        <v>38</v>
      </c>
      <c r="C34" s="187"/>
      <c r="D34" s="77"/>
      <c r="E34" s="87"/>
      <c r="F34" s="77"/>
      <c r="G34" s="87"/>
      <c r="H34" s="77"/>
      <c r="I34" s="87"/>
      <c r="J34" s="77"/>
      <c r="K34" s="87"/>
      <c r="L34" s="77"/>
      <c r="M34" s="87"/>
      <c r="O34" s="83"/>
      <c r="P34" s="144"/>
      <c r="Q34" s="144"/>
    </row>
    <row r="35" spans="1:25">
      <c r="A35" s="9"/>
      <c r="B35" s="172"/>
      <c r="C35" s="186"/>
      <c r="D35" s="76"/>
      <c r="E35" s="86"/>
      <c r="F35" s="76"/>
      <c r="G35" s="86"/>
      <c r="H35" s="76"/>
      <c r="I35" s="86"/>
      <c r="J35" s="76"/>
      <c r="K35" s="86"/>
      <c r="L35" s="76"/>
      <c r="M35" s="86"/>
      <c r="N35" s="125"/>
      <c r="O35" s="125"/>
      <c r="P35" s="144"/>
      <c r="Q35" s="144"/>
    </row>
    <row r="36" spans="1:25">
      <c r="A36" s="9"/>
      <c r="B36" s="171"/>
      <c r="C36" s="188"/>
      <c r="D36" s="78"/>
      <c r="E36" s="88"/>
      <c r="F36" s="78"/>
      <c r="G36" s="88"/>
      <c r="H36" s="78"/>
      <c r="I36" s="88"/>
      <c r="J36" s="78"/>
      <c r="K36" s="88"/>
      <c r="L36" s="78"/>
      <c r="M36" s="88"/>
      <c r="N36" s="126"/>
      <c r="O36" s="126"/>
      <c r="P36" s="144"/>
      <c r="Q36" s="144"/>
    </row>
    <row r="37" spans="1:25">
      <c r="A37" s="9"/>
      <c r="B37" s="172"/>
      <c r="C37" s="186"/>
      <c r="D37" s="76"/>
      <c r="E37" s="86"/>
      <c r="F37" s="76"/>
      <c r="G37" s="86"/>
      <c r="H37" s="76"/>
      <c r="I37" s="86"/>
      <c r="J37" s="76"/>
      <c r="K37" s="86"/>
      <c r="L37" s="76"/>
      <c r="M37" s="86"/>
      <c r="N37" s="125"/>
      <c r="O37" s="125"/>
      <c r="P37" s="144"/>
      <c r="Q37" s="144"/>
    </row>
    <row r="38" spans="1:25">
      <c r="A38" s="9"/>
      <c r="B38" s="171"/>
      <c r="C38" s="188"/>
      <c r="D38" s="78"/>
      <c r="E38" s="88"/>
      <c r="F38" s="78"/>
      <c r="G38" s="88"/>
      <c r="H38" s="78"/>
      <c r="I38" s="88"/>
      <c r="J38" s="78"/>
      <c r="K38" s="88"/>
      <c r="L38" s="78"/>
      <c r="M38" s="88"/>
      <c r="N38" s="126"/>
      <c r="O38" s="126"/>
      <c r="P38" s="144"/>
      <c r="Q38" s="144"/>
    </row>
    <row r="39" spans="1:25">
      <c r="A39" s="9"/>
      <c r="B39" s="172"/>
      <c r="C39" s="186"/>
      <c r="D39" s="76"/>
      <c r="E39" s="86"/>
      <c r="F39" s="76"/>
      <c r="G39" s="86"/>
      <c r="H39" s="76"/>
      <c r="I39" s="86"/>
      <c r="J39" s="76"/>
      <c r="K39" s="86"/>
      <c r="L39" s="76"/>
      <c r="M39" s="86"/>
      <c r="N39" s="125"/>
      <c r="O39" s="125"/>
      <c r="P39" s="144"/>
      <c r="Q39" s="144"/>
    </row>
    <row r="40" spans="1:25">
      <c r="A40" s="9"/>
      <c r="B40" s="176"/>
      <c r="C40" s="188"/>
      <c r="D40" s="77"/>
      <c r="E40" s="87"/>
      <c r="F40" s="77"/>
      <c r="G40" s="87"/>
      <c r="H40" s="77"/>
      <c r="I40" s="87"/>
      <c r="J40" s="77"/>
      <c r="K40" s="87"/>
      <c r="L40" s="77"/>
      <c r="M40" s="87"/>
      <c r="P40" s="145"/>
      <c r="Q40" s="151"/>
    </row>
    <row r="41" spans="1:25">
      <c r="A41" s="9"/>
      <c r="B41" s="175"/>
      <c r="C41" s="186"/>
      <c r="D41" s="76"/>
      <c r="E41" s="86"/>
      <c r="F41" s="76"/>
      <c r="G41" s="86"/>
      <c r="H41" s="76"/>
      <c r="I41" s="86"/>
      <c r="J41" s="76"/>
      <c r="K41" s="86"/>
      <c r="L41" s="76"/>
      <c r="M41" s="86"/>
      <c r="N41" s="125"/>
      <c r="O41" s="125"/>
      <c r="P41" s="146"/>
      <c r="Q41" s="152"/>
    </row>
    <row r="42" spans="1:25" ht="12.6" customHeight="1">
      <c r="A42" s="9"/>
      <c r="B42" s="170"/>
      <c r="C42" s="187"/>
      <c r="D42" s="77"/>
      <c r="E42" s="87"/>
      <c r="F42" s="77"/>
      <c r="G42" s="87"/>
      <c r="H42" s="77"/>
      <c r="I42" s="87"/>
      <c r="J42" s="77"/>
      <c r="K42" s="87"/>
      <c r="L42" s="77"/>
      <c r="M42" s="87"/>
      <c r="O42" s="83"/>
      <c r="P42" s="144"/>
      <c r="Q42" s="144"/>
    </row>
    <row r="43" spans="1:25">
      <c r="A43" s="9"/>
      <c r="B43" s="172"/>
      <c r="C43" s="186"/>
      <c r="D43" s="76"/>
      <c r="E43" s="86"/>
      <c r="F43" s="76"/>
      <c r="G43" s="86"/>
      <c r="H43" s="76"/>
      <c r="I43" s="86"/>
      <c r="J43" s="76"/>
      <c r="K43" s="86"/>
      <c r="L43" s="76"/>
      <c r="M43" s="86"/>
      <c r="N43" s="125"/>
      <c r="O43" s="125"/>
      <c r="P43" s="144"/>
      <c r="Q43" s="144"/>
    </row>
    <row r="44" spans="1:25">
      <c r="A44" s="9"/>
      <c r="B44" s="170"/>
      <c r="C44" s="187"/>
      <c r="D44" s="77"/>
      <c r="E44" s="87"/>
      <c r="F44" s="77"/>
      <c r="G44" s="87"/>
      <c r="H44" s="77"/>
      <c r="I44" s="87"/>
      <c r="J44" s="77"/>
      <c r="K44" s="87"/>
      <c r="L44" s="77"/>
      <c r="M44" s="87"/>
      <c r="O44" s="83"/>
      <c r="P44" s="144"/>
      <c r="Q44" s="144"/>
    </row>
    <row r="45" spans="1:25">
      <c r="A45" s="164"/>
      <c r="B45" s="181"/>
      <c r="C45" s="191"/>
      <c r="D45" s="79"/>
      <c r="E45" s="89"/>
      <c r="F45" s="79"/>
      <c r="G45" s="89"/>
      <c r="H45" s="79"/>
      <c r="I45" s="89"/>
      <c r="J45" s="79"/>
      <c r="K45" s="89"/>
      <c r="L45" s="79"/>
      <c r="M45" s="89"/>
      <c r="N45" s="119"/>
      <c r="O45" s="89"/>
      <c r="P45" s="144"/>
      <c r="Q45" s="144"/>
    </row>
    <row r="46" spans="1:25" s="163" customFormat="1" ht="24" customHeight="1">
      <c r="A46" s="165" t="s">
        <v>30</v>
      </c>
      <c r="B46" s="182"/>
      <c r="C46" s="182"/>
      <c r="P46" s="165"/>
      <c r="Q46" s="165"/>
    </row>
    <row r="47" spans="1:25" ht="13.8">
      <c r="A47" s="106" t="s">
        <v>7</v>
      </c>
      <c r="J47" s="106" t="s">
        <v>55</v>
      </c>
      <c r="N47" s="1" t="s">
        <v>41</v>
      </c>
    </row>
    <row r="48" spans="1:25" ht="12.6" customHeight="1">
      <c r="A48" s="14" t="s">
        <v>19</v>
      </c>
      <c r="B48" s="41"/>
      <c r="C48" s="55"/>
      <c r="D48" s="197" t="s">
        <v>37</v>
      </c>
      <c r="E48" s="197"/>
      <c r="F48" s="197"/>
      <c r="G48" s="197"/>
      <c r="H48" s="197"/>
      <c r="J48" s="107"/>
      <c r="K48" s="14" t="s">
        <v>13</v>
      </c>
      <c r="L48" s="41"/>
      <c r="M48" s="55"/>
      <c r="N48" s="73" t="s">
        <v>15</v>
      </c>
      <c r="O48" s="73" t="s">
        <v>40</v>
      </c>
      <c r="P48" s="73"/>
      <c r="Q48" s="73"/>
      <c r="R48" s="104"/>
      <c r="S48" s="103"/>
      <c r="T48" s="103"/>
      <c r="U48" s="103"/>
      <c r="V48" s="103"/>
      <c r="W48" s="103"/>
      <c r="X48" s="103"/>
      <c r="Y48" s="103"/>
    </row>
    <row r="49" spans="1:25" ht="12.6" customHeight="1">
      <c r="A49" s="15"/>
      <c r="B49" s="42"/>
      <c r="C49" s="66"/>
      <c r="D49" s="197"/>
      <c r="E49" s="197"/>
      <c r="F49" s="197"/>
      <c r="G49" s="197"/>
      <c r="H49" s="197"/>
      <c r="I49" s="103"/>
      <c r="J49" s="107"/>
      <c r="K49" s="16"/>
      <c r="L49" s="44"/>
      <c r="M49" s="56"/>
      <c r="N49" s="73"/>
      <c r="O49" s="73" t="s">
        <v>16</v>
      </c>
      <c r="P49" s="73"/>
      <c r="Q49" s="73" t="s">
        <v>15</v>
      </c>
      <c r="R49" s="112"/>
      <c r="S49" s="112"/>
      <c r="T49" s="112"/>
      <c r="U49" s="112"/>
      <c r="V49" s="112"/>
      <c r="W49" s="112"/>
      <c r="X49" s="112"/>
      <c r="Y49" s="112"/>
    </row>
    <row r="50" spans="1:25" ht="12.6" customHeight="1">
      <c r="A50" s="15"/>
      <c r="B50" s="42"/>
      <c r="C50" s="66"/>
      <c r="D50" s="197"/>
      <c r="E50" s="197"/>
      <c r="F50" s="197"/>
      <c r="G50" s="197"/>
      <c r="H50" s="197"/>
      <c r="I50" s="103"/>
      <c r="J50" s="109" t="s">
        <v>12</v>
      </c>
      <c r="K50" s="200" t="s">
        <v>4</v>
      </c>
      <c r="L50" s="178"/>
      <c r="M50" s="185"/>
      <c r="N50" s="210">
        <v>3000</v>
      </c>
      <c r="O50" s="220" t="s">
        <v>24</v>
      </c>
      <c r="P50" s="225"/>
      <c r="Q50" s="230">
        <v>1000</v>
      </c>
      <c r="R50" s="112"/>
      <c r="S50" s="112"/>
      <c r="T50" s="112"/>
      <c r="U50" s="112"/>
      <c r="V50" s="112"/>
      <c r="W50" s="112"/>
      <c r="X50" s="112"/>
      <c r="Y50" s="112"/>
    </row>
    <row r="51" spans="1:25" ht="12.6" customHeight="1">
      <c r="A51" s="15"/>
      <c r="B51" s="43"/>
      <c r="C51" s="66"/>
      <c r="D51" s="197"/>
      <c r="E51" s="197"/>
      <c r="F51" s="197"/>
      <c r="G51" s="197"/>
      <c r="H51" s="197"/>
      <c r="I51" s="103"/>
      <c r="J51" s="109"/>
      <c r="K51" s="201"/>
      <c r="L51" s="172"/>
      <c r="M51" s="186"/>
      <c r="N51" s="211"/>
      <c r="O51" s="221"/>
      <c r="P51" s="226"/>
      <c r="Q51" s="231"/>
      <c r="R51" s="112"/>
      <c r="S51" s="112"/>
      <c r="T51" s="112"/>
      <c r="U51" s="112"/>
      <c r="V51" s="112"/>
      <c r="W51" s="112"/>
      <c r="X51" s="112"/>
      <c r="Y51" s="112"/>
    </row>
    <row r="52" spans="1:25" ht="12.6" customHeight="1">
      <c r="A52" s="15"/>
      <c r="B52" s="43"/>
      <c r="C52" s="66"/>
      <c r="D52" s="197"/>
      <c r="E52" s="197"/>
      <c r="F52" s="197"/>
      <c r="G52" s="197"/>
      <c r="H52" s="197"/>
      <c r="I52" s="103"/>
      <c r="J52" s="109"/>
      <c r="K52" s="202"/>
      <c r="L52" s="171"/>
      <c r="M52" s="188"/>
      <c r="N52" s="212"/>
      <c r="O52" s="220" t="s">
        <v>0</v>
      </c>
      <c r="P52" s="225"/>
      <c r="Q52" s="232">
        <v>2000</v>
      </c>
      <c r="R52" s="112"/>
      <c r="S52" s="112"/>
      <c r="T52" s="112"/>
      <c r="U52" s="112"/>
      <c r="V52" s="112"/>
      <c r="W52" s="112"/>
      <c r="X52" s="112"/>
      <c r="Y52" s="112"/>
    </row>
    <row r="53" spans="1:25" ht="12.6" customHeight="1">
      <c r="A53" s="16"/>
      <c r="B53" s="44"/>
      <c r="C53" s="56"/>
      <c r="D53" s="197"/>
      <c r="E53" s="197"/>
      <c r="F53" s="197"/>
      <c r="G53" s="197"/>
      <c r="H53" s="197"/>
      <c r="I53" s="103"/>
      <c r="J53" s="109"/>
      <c r="K53" s="201"/>
      <c r="L53" s="172"/>
      <c r="M53" s="186"/>
      <c r="N53" s="212"/>
      <c r="O53" s="221"/>
      <c r="P53" s="226"/>
      <c r="Q53" s="232"/>
      <c r="R53" s="112"/>
      <c r="S53" s="112"/>
      <c r="T53" s="112"/>
      <c r="U53" s="112"/>
      <c r="V53" s="112"/>
      <c r="W53" s="112"/>
      <c r="X53" s="112"/>
      <c r="Y53" s="112"/>
    </row>
    <row r="54" spans="1:25" ht="12.6" customHeight="1">
      <c r="A54" s="14" t="s">
        <v>9</v>
      </c>
      <c r="B54" s="41"/>
      <c r="C54" s="55"/>
      <c r="D54" s="198" t="s">
        <v>46</v>
      </c>
      <c r="E54" s="198"/>
      <c r="F54" s="198"/>
      <c r="G54" s="198"/>
      <c r="H54" s="198"/>
      <c r="I54" s="103"/>
      <c r="J54" s="109"/>
      <c r="K54" s="202" t="s">
        <v>17</v>
      </c>
      <c r="L54" s="171"/>
      <c r="M54" s="188"/>
      <c r="N54" s="213">
        <v>2000</v>
      </c>
      <c r="O54" s="220" t="s">
        <v>24</v>
      </c>
      <c r="P54" s="225"/>
      <c r="Q54" s="233">
        <v>1000</v>
      </c>
      <c r="R54" s="112"/>
      <c r="S54" s="112"/>
      <c r="T54" s="112"/>
      <c r="U54" s="112"/>
      <c r="V54" s="112"/>
      <c r="W54" s="112"/>
      <c r="X54" s="112"/>
      <c r="Y54" s="112"/>
    </row>
    <row r="55" spans="1:25" ht="12.6" customHeight="1">
      <c r="A55" s="15"/>
      <c r="B55" s="43"/>
      <c r="C55" s="66"/>
      <c r="D55" s="198"/>
      <c r="E55" s="198"/>
      <c r="F55" s="198"/>
      <c r="G55" s="198"/>
      <c r="H55" s="198"/>
      <c r="I55" s="103"/>
      <c r="J55" s="109"/>
      <c r="K55" s="201"/>
      <c r="L55" s="172"/>
      <c r="M55" s="186"/>
      <c r="N55" s="212"/>
      <c r="O55" s="221"/>
      <c r="P55" s="226"/>
      <c r="Q55" s="232"/>
      <c r="R55" s="112"/>
      <c r="S55" s="112"/>
      <c r="T55" s="112"/>
      <c r="U55" s="112"/>
      <c r="V55" s="112"/>
      <c r="W55" s="112"/>
      <c r="X55" s="112"/>
      <c r="Y55" s="112"/>
    </row>
    <row r="56" spans="1:25" ht="12.6" customHeight="1">
      <c r="A56" s="16"/>
      <c r="B56" s="44"/>
      <c r="C56" s="56"/>
      <c r="D56" s="198"/>
      <c r="E56" s="198"/>
      <c r="F56" s="198"/>
      <c r="G56" s="198"/>
      <c r="H56" s="198"/>
      <c r="I56" s="103"/>
      <c r="J56" s="109"/>
      <c r="K56" s="202"/>
      <c r="L56" s="171"/>
      <c r="M56" s="188"/>
      <c r="N56" s="213"/>
      <c r="O56" s="220" t="s">
        <v>0</v>
      </c>
      <c r="P56" s="225"/>
      <c r="Q56" s="233">
        <v>1000</v>
      </c>
      <c r="R56" s="112"/>
      <c r="S56" s="112"/>
      <c r="T56" s="112"/>
      <c r="U56" s="112"/>
      <c r="V56" s="112"/>
      <c r="W56" s="112"/>
      <c r="X56" s="112"/>
      <c r="Y56" s="112"/>
    </row>
    <row r="57" spans="1:25" ht="12.6" customHeight="1">
      <c r="A57" s="166" t="s">
        <v>10</v>
      </c>
      <c r="B57" s="52"/>
      <c r="C57" s="194"/>
      <c r="D57" s="197" t="s">
        <v>45</v>
      </c>
      <c r="E57" s="197"/>
      <c r="F57" s="197"/>
      <c r="G57" s="197"/>
      <c r="H57" s="197"/>
      <c r="I57" s="43"/>
      <c r="J57" s="109"/>
      <c r="K57" s="201"/>
      <c r="L57" s="172"/>
      <c r="M57" s="186"/>
      <c r="N57" s="214"/>
      <c r="O57" s="221"/>
      <c r="P57" s="226"/>
      <c r="Q57" s="234"/>
      <c r="R57" s="112"/>
      <c r="S57" s="112"/>
      <c r="T57" s="112"/>
      <c r="U57" s="112"/>
      <c r="V57" s="112"/>
      <c r="W57" s="112"/>
      <c r="X57" s="112"/>
      <c r="Y57" s="112"/>
    </row>
    <row r="58" spans="1:25" ht="12.6" customHeight="1">
      <c r="A58" s="167"/>
      <c r="B58" s="53"/>
      <c r="C58" s="195"/>
      <c r="D58" s="197"/>
      <c r="E58" s="197"/>
      <c r="F58" s="197"/>
      <c r="G58" s="197"/>
      <c r="H58" s="197"/>
      <c r="I58" s="43"/>
      <c r="J58" s="109"/>
      <c r="K58" s="202" t="s">
        <v>52</v>
      </c>
      <c r="L58" s="171"/>
      <c r="M58" s="188"/>
      <c r="N58" s="212">
        <v>1000</v>
      </c>
      <c r="O58" s="220" t="s">
        <v>56</v>
      </c>
      <c r="P58" s="225"/>
      <c r="Q58" s="232">
        <v>1000</v>
      </c>
      <c r="R58" s="112"/>
      <c r="S58" s="112"/>
      <c r="T58" s="112"/>
      <c r="U58" s="112"/>
      <c r="V58" s="112"/>
      <c r="W58" s="112"/>
      <c r="X58" s="112"/>
      <c r="Y58" s="112"/>
    </row>
    <row r="59" spans="1:25" ht="12.6" customHeight="1">
      <c r="A59" s="167"/>
      <c r="B59" s="53"/>
      <c r="C59" s="195"/>
      <c r="D59" s="197"/>
      <c r="E59" s="197"/>
      <c r="F59" s="197"/>
      <c r="G59" s="197"/>
      <c r="H59" s="197"/>
      <c r="I59" s="43"/>
      <c r="J59" s="109"/>
      <c r="K59" s="201"/>
      <c r="L59" s="172"/>
      <c r="M59" s="186"/>
      <c r="N59" s="214"/>
      <c r="O59" s="221"/>
      <c r="P59" s="226"/>
      <c r="Q59" s="234"/>
      <c r="R59" s="112"/>
      <c r="S59" s="112"/>
      <c r="T59" s="112"/>
      <c r="U59" s="112"/>
      <c r="V59" s="112"/>
      <c r="W59" s="112"/>
      <c r="X59" s="112"/>
      <c r="Y59" s="112"/>
    </row>
    <row r="60" spans="1:25" ht="12.6" customHeight="1">
      <c r="A60" s="167"/>
      <c r="B60" s="183"/>
      <c r="C60" s="195"/>
      <c r="D60" s="197"/>
      <c r="E60" s="197"/>
      <c r="F60" s="197"/>
      <c r="G60" s="197"/>
      <c r="H60" s="197"/>
      <c r="I60" s="43"/>
      <c r="J60" s="109"/>
      <c r="K60" s="202" t="s">
        <v>43</v>
      </c>
      <c r="L60" s="171"/>
      <c r="M60" s="188"/>
      <c r="N60" s="212">
        <v>1000</v>
      </c>
      <c r="O60" s="220" t="s">
        <v>58</v>
      </c>
      <c r="P60" s="225"/>
      <c r="Q60" s="232">
        <v>1000</v>
      </c>
      <c r="R60" s="112"/>
      <c r="S60" s="112"/>
      <c r="T60" s="112"/>
      <c r="U60" s="112"/>
      <c r="V60" s="112"/>
      <c r="W60" s="112"/>
      <c r="X60" s="112"/>
      <c r="Y60" s="112"/>
    </row>
    <row r="61" spans="1:25" ht="12.6" customHeight="1">
      <c r="A61" s="167"/>
      <c r="B61" s="183"/>
      <c r="C61" s="195"/>
      <c r="D61" s="197"/>
      <c r="E61" s="197"/>
      <c r="F61" s="197"/>
      <c r="G61" s="197"/>
      <c r="H61" s="197"/>
      <c r="I61" s="43"/>
      <c r="J61" s="109"/>
      <c r="K61" s="201"/>
      <c r="L61" s="172"/>
      <c r="M61" s="186"/>
      <c r="N61" s="214"/>
      <c r="O61" s="221"/>
      <c r="P61" s="226"/>
      <c r="Q61" s="234"/>
      <c r="R61" s="112"/>
      <c r="S61" s="112"/>
      <c r="T61" s="112"/>
      <c r="U61" s="112"/>
      <c r="V61" s="112"/>
      <c r="W61" s="112"/>
      <c r="X61" s="112"/>
      <c r="Y61" s="112"/>
    </row>
    <row r="62" spans="1:25" ht="12.6" customHeight="1">
      <c r="A62" s="167"/>
      <c r="B62" s="183"/>
      <c r="C62" s="195"/>
      <c r="D62" s="197"/>
      <c r="E62" s="197"/>
      <c r="F62" s="197"/>
      <c r="G62" s="197"/>
      <c r="H62" s="197"/>
      <c r="I62" s="43"/>
      <c r="J62" s="109"/>
      <c r="K62" s="202"/>
      <c r="L62" s="171"/>
      <c r="M62" s="188"/>
      <c r="N62" s="212"/>
      <c r="O62" s="220"/>
      <c r="P62" s="225"/>
      <c r="Q62" s="232"/>
      <c r="R62" s="112"/>
      <c r="S62" s="112"/>
      <c r="T62" s="112"/>
      <c r="U62" s="112"/>
      <c r="V62" s="112"/>
      <c r="W62" s="112"/>
      <c r="X62" s="112"/>
      <c r="Y62" s="112"/>
    </row>
    <row r="63" spans="1:25" ht="12.6" customHeight="1">
      <c r="A63" s="167"/>
      <c r="B63" s="53"/>
      <c r="C63" s="195"/>
      <c r="D63" s="197"/>
      <c r="E63" s="197"/>
      <c r="F63" s="197"/>
      <c r="G63" s="197"/>
      <c r="H63" s="197"/>
      <c r="I63" s="43"/>
      <c r="J63" s="109"/>
      <c r="K63" s="201"/>
      <c r="L63" s="172"/>
      <c r="M63" s="186"/>
      <c r="N63" s="214"/>
      <c r="O63" s="221"/>
      <c r="P63" s="226"/>
      <c r="Q63" s="234"/>
      <c r="R63" s="112"/>
      <c r="S63" s="112"/>
      <c r="T63" s="112"/>
      <c r="U63" s="112"/>
      <c r="V63" s="112"/>
      <c r="W63" s="112"/>
      <c r="X63" s="112"/>
      <c r="Y63" s="112"/>
    </row>
    <row r="64" spans="1:25" ht="12.6" customHeight="1">
      <c r="A64" s="167"/>
      <c r="B64" s="53"/>
      <c r="C64" s="195"/>
      <c r="D64" s="197"/>
      <c r="E64" s="197"/>
      <c r="F64" s="197"/>
      <c r="G64" s="197"/>
      <c r="H64" s="197"/>
      <c r="I64" s="43"/>
      <c r="J64" s="109"/>
      <c r="K64" s="202"/>
      <c r="L64" s="171"/>
      <c r="M64" s="188"/>
      <c r="N64" s="212"/>
      <c r="O64" s="220"/>
      <c r="P64" s="225"/>
      <c r="Q64" s="232"/>
      <c r="R64" s="112"/>
      <c r="S64" s="112"/>
      <c r="T64" s="112"/>
      <c r="U64" s="112"/>
      <c r="V64" s="112"/>
      <c r="W64" s="112"/>
      <c r="X64" s="112"/>
      <c r="Y64" s="112"/>
    </row>
    <row r="65" spans="1:25" ht="12.6" customHeight="1">
      <c r="A65" s="167"/>
      <c r="B65" s="53"/>
      <c r="C65" s="195"/>
      <c r="D65" s="197"/>
      <c r="E65" s="197"/>
      <c r="F65" s="197"/>
      <c r="G65" s="197"/>
      <c r="H65" s="197"/>
      <c r="I65" s="43"/>
      <c r="J65" s="109"/>
      <c r="K65" s="201"/>
      <c r="L65" s="172"/>
      <c r="M65" s="186"/>
      <c r="N65" s="212"/>
      <c r="O65" s="221"/>
      <c r="P65" s="226"/>
      <c r="Q65" s="232"/>
      <c r="R65" s="112"/>
      <c r="S65" s="112"/>
      <c r="T65" s="112"/>
      <c r="U65" s="112"/>
      <c r="V65" s="112"/>
      <c r="W65" s="112"/>
      <c r="X65" s="112"/>
      <c r="Y65" s="112"/>
    </row>
    <row r="66" spans="1:25" ht="12.6" customHeight="1">
      <c r="A66" s="167"/>
      <c r="B66" s="53"/>
      <c r="C66" s="195"/>
      <c r="D66" s="197"/>
      <c r="E66" s="197"/>
      <c r="F66" s="197"/>
      <c r="G66" s="197"/>
      <c r="H66" s="197"/>
      <c r="I66" s="43"/>
      <c r="J66" s="109"/>
      <c r="K66" s="202"/>
      <c r="L66" s="171"/>
      <c r="M66" s="188"/>
      <c r="N66" s="213"/>
      <c r="O66" s="220"/>
      <c r="P66" s="225"/>
      <c r="Q66" s="233"/>
      <c r="R66" s="112"/>
      <c r="S66" s="112"/>
      <c r="T66" s="112"/>
      <c r="U66" s="112"/>
      <c r="V66" s="112"/>
      <c r="W66" s="112"/>
      <c r="X66" s="112"/>
      <c r="Y66" s="112"/>
    </row>
    <row r="67" spans="1:25" ht="12.6" customHeight="1">
      <c r="A67" s="167"/>
      <c r="B67" s="53"/>
      <c r="C67" s="195"/>
      <c r="D67" s="197"/>
      <c r="E67" s="197"/>
      <c r="F67" s="197"/>
      <c r="G67" s="197"/>
      <c r="H67" s="197"/>
      <c r="I67" s="43"/>
      <c r="J67" s="109"/>
      <c r="K67" s="201"/>
      <c r="L67" s="172"/>
      <c r="M67" s="186"/>
      <c r="N67" s="212"/>
      <c r="O67" s="221"/>
      <c r="P67" s="226"/>
      <c r="Q67" s="232"/>
      <c r="R67" s="112"/>
      <c r="S67" s="112"/>
      <c r="T67" s="112"/>
      <c r="U67" s="112"/>
      <c r="V67" s="112"/>
      <c r="W67" s="112"/>
      <c r="X67" s="112"/>
      <c r="Y67" s="112"/>
    </row>
    <row r="68" spans="1:25" ht="12.6" customHeight="1">
      <c r="A68" s="168"/>
      <c r="B68" s="184"/>
      <c r="C68" s="196"/>
      <c r="D68" s="197"/>
      <c r="E68" s="197"/>
      <c r="F68" s="197"/>
      <c r="G68" s="197"/>
      <c r="H68" s="197"/>
      <c r="I68" s="43"/>
      <c r="J68" s="109"/>
      <c r="K68" s="202"/>
      <c r="L68" s="171"/>
      <c r="M68" s="188"/>
      <c r="N68" s="213"/>
      <c r="O68" s="220"/>
      <c r="P68" s="225"/>
      <c r="Q68" s="233"/>
    </row>
    <row r="69" spans="1:25" ht="12.6" customHeight="1">
      <c r="A69" s="23" t="s">
        <v>5</v>
      </c>
      <c r="B69" s="52"/>
      <c r="C69" s="52"/>
      <c r="D69" s="199" t="s">
        <v>42</v>
      </c>
      <c r="E69" s="199"/>
      <c r="F69" s="199"/>
      <c r="G69" s="199"/>
      <c r="H69" s="199"/>
      <c r="I69" s="104"/>
      <c r="J69" s="109"/>
      <c r="K69" s="181"/>
      <c r="L69" s="177"/>
      <c r="M69" s="191"/>
      <c r="N69" s="215"/>
      <c r="O69" s="222"/>
      <c r="P69" s="227"/>
      <c r="Q69" s="235"/>
    </row>
    <row r="70" spans="1:25" ht="12.6" customHeight="1">
      <c r="A70" s="24"/>
      <c r="B70" s="53"/>
      <c r="C70" s="53"/>
      <c r="D70" s="199"/>
      <c r="E70" s="199"/>
      <c r="F70" s="199"/>
      <c r="G70" s="199"/>
      <c r="H70" s="199"/>
      <c r="I70" s="104"/>
      <c r="J70" s="109" t="s">
        <v>39</v>
      </c>
      <c r="K70" s="200" t="s">
        <v>44</v>
      </c>
      <c r="L70" s="178"/>
      <c r="M70" s="185"/>
      <c r="N70" s="216">
        <v>10</v>
      </c>
      <c r="O70" s="220" t="s">
        <v>24</v>
      </c>
      <c r="P70" s="225"/>
      <c r="Q70" s="236">
        <v>10</v>
      </c>
    </row>
    <row r="71" spans="1:25" ht="12.6" customHeight="1">
      <c r="A71" s="24"/>
      <c r="B71" s="53"/>
      <c r="C71" s="53"/>
      <c r="D71" s="199"/>
      <c r="E71" s="199"/>
      <c r="F71" s="199"/>
      <c r="G71" s="199"/>
      <c r="H71" s="199"/>
      <c r="I71" s="104"/>
      <c r="J71" s="109"/>
      <c r="K71" s="203"/>
      <c r="L71" s="170"/>
      <c r="M71" s="187"/>
      <c r="N71" s="212"/>
      <c r="O71" s="221"/>
      <c r="P71" s="226"/>
      <c r="Q71" s="232"/>
    </row>
    <row r="72" spans="1:25" ht="12.6" customHeight="1">
      <c r="A72" s="24"/>
      <c r="B72" s="53"/>
      <c r="C72" s="53"/>
      <c r="D72" s="199"/>
      <c r="E72" s="199"/>
      <c r="F72" s="199"/>
      <c r="G72" s="199"/>
      <c r="H72" s="199"/>
      <c r="I72" s="104"/>
      <c r="J72" s="109"/>
      <c r="K72" s="202" t="s">
        <v>3</v>
      </c>
      <c r="L72" s="171"/>
      <c r="M72" s="188"/>
      <c r="N72" s="213">
        <v>10</v>
      </c>
      <c r="O72" s="220" t="s">
        <v>24</v>
      </c>
      <c r="P72" s="225"/>
      <c r="Q72" s="233">
        <v>10</v>
      </c>
    </row>
    <row r="73" spans="1:25" ht="12.6" customHeight="1">
      <c r="A73" s="24"/>
      <c r="B73" s="53"/>
      <c r="C73" s="53"/>
      <c r="D73" s="199"/>
      <c r="E73" s="199"/>
      <c r="F73" s="199"/>
      <c r="G73" s="199"/>
      <c r="H73" s="199"/>
      <c r="I73" s="104"/>
      <c r="J73" s="109"/>
      <c r="K73" s="201"/>
      <c r="L73" s="172"/>
      <c r="M73" s="186"/>
      <c r="N73" s="214"/>
      <c r="O73" s="221"/>
      <c r="P73" s="226"/>
      <c r="Q73" s="234"/>
    </row>
    <row r="74" spans="1:25" ht="12.6" customHeight="1">
      <c r="A74" s="24"/>
      <c r="B74" s="53"/>
      <c r="C74" s="53"/>
      <c r="D74" s="199"/>
      <c r="E74" s="199"/>
      <c r="F74" s="199"/>
      <c r="G74" s="199"/>
      <c r="H74" s="199"/>
      <c r="I74" s="104"/>
      <c r="J74" s="109"/>
      <c r="K74" s="202"/>
      <c r="L74" s="171"/>
      <c r="M74" s="188"/>
      <c r="N74" s="212"/>
      <c r="O74" s="220"/>
      <c r="P74" s="225"/>
      <c r="Q74" s="232"/>
    </row>
    <row r="75" spans="1:25" ht="12.6" customHeight="1">
      <c r="A75" s="24"/>
      <c r="B75" s="53"/>
      <c r="C75" s="53"/>
      <c r="D75" s="199"/>
      <c r="E75" s="199"/>
      <c r="F75" s="199"/>
      <c r="G75" s="199"/>
      <c r="H75" s="199"/>
      <c r="I75" s="104"/>
      <c r="J75" s="109"/>
      <c r="K75" s="201"/>
      <c r="L75" s="172"/>
      <c r="M75" s="186"/>
      <c r="N75" s="212"/>
      <c r="O75" s="221"/>
      <c r="P75" s="226"/>
      <c r="Q75" s="232"/>
    </row>
    <row r="76" spans="1:25" ht="12.6" customHeight="1">
      <c r="A76" s="24"/>
      <c r="B76" s="53"/>
      <c r="C76" s="53"/>
      <c r="D76" s="199"/>
      <c r="E76" s="199"/>
      <c r="F76" s="199"/>
      <c r="G76" s="199"/>
      <c r="H76" s="199"/>
      <c r="I76" s="104"/>
      <c r="J76" s="109"/>
      <c r="K76" s="202"/>
      <c r="L76" s="171"/>
      <c r="M76" s="188"/>
      <c r="N76" s="213"/>
      <c r="O76" s="220"/>
      <c r="P76" s="225"/>
      <c r="Q76" s="233"/>
    </row>
    <row r="77" spans="1:25" ht="12.6" customHeight="1">
      <c r="A77" s="24"/>
      <c r="B77" s="53"/>
      <c r="C77" s="53"/>
      <c r="D77" s="199"/>
      <c r="E77" s="199"/>
      <c r="F77" s="199"/>
      <c r="G77" s="199"/>
      <c r="H77" s="199"/>
      <c r="I77" s="104"/>
      <c r="J77" s="109"/>
      <c r="K77" s="201"/>
      <c r="L77" s="172"/>
      <c r="M77" s="186"/>
      <c r="N77" s="212"/>
      <c r="O77" s="221"/>
      <c r="P77" s="226"/>
      <c r="Q77" s="232"/>
    </row>
    <row r="78" spans="1:25" ht="12.6" customHeight="1">
      <c r="A78" s="24"/>
      <c r="B78" s="53"/>
      <c r="C78" s="53"/>
      <c r="D78" s="199"/>
      <c r="E78" s="199"/>
      <c r="F78" s="199"/>
      <c r="G78" s="199"/>
      <c r="H78" s="199"/>
      <c r="I78" s="104"/>
      <c r="J78" s="109"/>
      <c r="K78" s="202"/>
      <c r="L78" s="171"/>
      <c r="M78" s="188"/>
      <c r="N78" s="213"/>
      <c r="O78" s="220"/>
      <c r="P78" s="225"/>
      <c r="Q78" s="233"/>
    </row>
    <row r="79" spans="1:25" ht="12.6" customHeight="1">
      <c r="A79" s="24"/>
      <c r="B79" s="53"/>
      <c r="C79" s="53"/>
      <c r="D79" s="199"/>
      <c r="E79" s="199"/>
      <c r="F79" s="199"/>
      <c r="G79" s="199"/>
      <c r="H79" s="199"/>
      <c r="I79" s="104"/>
      <c r="J79" s="109"/>
      <c r="K79" s="201"/>
      <c r="L79" s="172"/>
      <c r="M79" s="186"/>
      <c r="N79" s="214"/>
      <c r="O79" s="221"/>
      <c r="P79" s="226"/>
      <c r="Q79" s="234"/>
    </row>
    <row r="80" spans="1:25" ht="12.6" customHeight="1">
      <c r="A80" s="24"/>
      <c r="B80" s="53"/>
      <c r="C80" s="53"/>
      <c r="D80" s="199"/>
      <c r="E80" s="199"/>
      <c r="F80" s="199"/>
      <c r="G80" s="199"/>
      <c r="H80" s="199"/>
      <c r="I80" s="104"/>
      <c r="J80" s="109"/>
      <c r="K80" s="202"/>
      <c r="L80" s="171"/>
      <c r="M80" s="188"/>
      <c r="N80" s="212"/>
      <c r="O80" s="220"/>
      <c r="P80" s="225"/>
      <c r="Q80" s="232"/>
    </row>
    <row r="81" spans="1:23" ht="12.6" customHeight="1">
      <c r="A81" s="24"/>
      <c r="B81" s="53"/>
      <c r="C81" s="53"/>
      <c r="D81" s="199"/>
      <c r="E81" s="199"/>
      <c r="F81" s="199"/>
      <c r="G81" s="199"/>
      <c r="H81" s="199"/>
      <c r="I81" s="104"/>
      <c r="J81" s="109"/>
      <c r="K81" s="201"/>
      <c r="L81" s="172"/>
      <c r="M81" s="186"/>
      <c r="N81" s="214"/>
      <c r="O81" s="221"/>
      <c r="P81" s="226"/>
      <c r="Q81" s="234"/>
    </row>
    <row r="82" spans="1:23" ht="12.6" customHeight="1">
      <c r="A82" s="24"/>
      <c r="B82" s="53"/>
      <c r="C82" s="53"/>
      <c r="D82" s="199"/>
      <c r="E82" s="199"/>
      <c r="F82" s="199"/>
      <c r="G82" s="199"/>
      <c r="H82" s="199"/>
      <c r="I82" s="104"/>
      <c r="J82" s="109"/>
      <c r="K82" s="203"/>
      <c r="L82" s="170"/>
      <c r="M82" s="187"/>
      <c r="N82" s="212"/>
      <c r="O82" s="220"/>
      <c r="P82" s="225"/>
      <c r="Q82" s="232"/>
    </row>
    <row r="83" spans="1:23" ht="12.6" customHeight="1">
      <c r="A83" s="24"/>
      <c r="B83" s="53"/>
      <c r="C83" s="53"/>
      <c r="D83" s="199"/>
      <c r="E83" s="199"/>
      <c r="F83" s="199"/>
      <c r="G83" s="199"/>
      <c r="H83" s="199"/>
      <c r="I83" s="104"/>
      <c r="J83" s="109"/>
      <c r="K83" s="201"/>
      <c r="L83" s="172"/>
      <c r="M83" s="186"/>
      <c r="N83" s="214"/>
      <c r="O83" s="221"/>
      <c r="P83" s="226"/>
      <c r="Q83" s="234"/>
    </row>
    <row r="84" spans="1:23" ht="12.6" customHeight="1">
      <c r="A84" s="24"/>
      <c r="B84" s="53"/>
      <c r="C84" s="53"/>
      <c r="D84" s="199"/>
      <c r="E84" s="199"/>
      <c r="F84" s="199"/>
      <c r="G84" s="199"/>
      <c r="H84" s="199"/>
      <c r="I84" s="104"/>
      <c r="J84" s="109"/>
      <c r="K84" s="202"/>
      <c r="L84" s="171"/>
      <c r="M84" s="188"/>
      <c r="N84" s="212"/>
      <c r="O84" s="220"/>
      <c r="P84" s="225"/>
      <c r="Q84" s="232"/>
    </row>
    <row r="85" spans="1:23" ht="12.6" customHeight="1">
      <c r="A85" s="24"/>
      <c r="B85" s="53"/>
      <c r="C85" s="53"/>
      <c r="D85" s="199"/>
      <c r="E85" s="199"/>
      <c r="F85" s="199"/>
      <c r="G85" s="199"/>
      <c r="H85" s="199"/>
      <c r="I85" s="104"/>
      <c r="J85" s="110"/>
      <c r="K85" s="203"/>
      <c r="L85" s="170"/>
      <c r="M85" s="187"/>
      <c r="N85" s="217"/>
      <c r="O85" s="221"/>
      <c r="P85" s="226"/>
      <c r="Q85" s="237"/>
    </row>
    <row r="86" spans="1:23" ht="12.6" customHeight="1">
      <c r="A86" s="24"/>
      <c r="B86" s="53"/>
      <c r="C86" s="53"/>
      <c r="D86" s="199"/>
      <c r="E86" s="199"/>
      <c r="F86" s="199"/>
      <c r="G86" s="199"/>
      <c r="H86" s="199"/>
      <c r="I86" s="103"/>
      <c r="J86" s="111" t="s">
        <v>21</v>
      </c>
      <c r="K86" s="204"/>
      <c r="L86" s="206"/>
      <c r="M86" s="208"/>
      <c r="N86" s="218">
        <f>SUM(N50:N85)</f>
        <v>7020</v>
      </c>
      <c r="O86" s="223"/>
      <c r="P86" s="228"/>
      <c r="Q86" s="238">
        <f>SUM(Q50:Q85)</f>
        <v>7020</v>
      </c>
    </row>
    <row r="87" spans="1:23">
      <c r="A87" s="25"/>
      <c r="B87" s="54"/>
      <c r="C87" s="54"/>
      <c r="D87" s="199"/>
      <c r="E87" s="199"/>
      <c r="F87" s="199"/>
      <c r="G87" s="199"/>
      <c r="H87" s="199"/>
      <c r="I87" s="103"/>
      <c r="J87" s="73"/>
      <c r="K87" s="205"/>
      <c r="L87" s="207"/>
      <c r="M87" s="209"/>
      <c r="N87" s="219"/>
      <c r="O87" s="224"/>
      <c r="P87" s="229"/>
      <c r="Q87" s="239"/>
    </row>
    <row r="88" spans="1:23">
      <c r="H88" s="83"/>
      <c r="J88" s="112"/>
      <c r="K88" s="112"/>
      <c r="L88" s="112"/>
      <c r="M88" s="112"/>
      <c r="N88" s="112"/>
      <c r="O88" s="112"/>
    </row>
    <row r="89" spans="1:23">
      <c r="J89" s="112"/>
      <c r="K89" s="112"/>
      <c r="L89" s="112"/>
      <c r="M89" s="112"/>
      <c r="N89" s="112"/>
      <c r="O89" s="112"/>
      <c r="W89" s="103"/>
    </row>
    <row r="90" spans="1:23">
      <c r="J90" s="112"/>
      <c r="K90" s="112"/>
      <c r="L90" s="112"/>
      <c r="M90" s="112"/>
      <c r="N90" s="112"/>
      <c r="O90" s="112"/>
    </row>
    <row r="91" spans="1:23">
      <c r="J91" s="103"/>
      <c r="K91" s="103"/>
      <c r="L91" s="103"/>
      <c r="M91" s="103"/>
      <c r="N91" s="103"/>
      <c r="O91" s="103"/>
    </row>
  </sheetData>
  <mergeCells count="143">
    <mergeCell ref="D6:I6"/>
    <mergeCell ref="J6:O6"/>
    <mergeCell ref="D7:E7"/>
    <mergeCell ref="F7:G7"/>
    <mergeCell ref="H7:I7"/>
    <mergeCell ref="J7:K7"/>
    <mergeCell ref="L7:M7"/>
    <mergeCell ref="N7:O7"/>
    <mergeCell ref="O48:Q48"/>
    <mergeCell ref="O49:P49"/>
    <mergeCell ref="A6:A7"/>
    <mergeCell ref="B6:C7"/>
    <mergeCell ref="P6:Q7"/>
    <mergeCell ref="B8:C9"/>
    <mergeCell ref="P8:Q9"/>
    <mergeCell ref="B10:C11"/>
    <mergeCell ref="P10:Q11"/>
    <mergeCell ref="B12:C13"/>
    <mergeCell ref="P12:Q13"/>
    <mergeCell ref="B14:C15"/>
    <mergeCell ref="P14:Q15"/>
    <mergeCell ref="B16:C17"/>
    <mergeCell ref="P16:Q17"/>
    <mergeCell ref="B18:C19"/>
    <mergeCell ref="P18:Q19"/>
    <mergeCell ref="B20:C21"/>
    <mergeCell ref="P20:Q21"/>
    <mergeCell ref="B22:C23"/>
    <mergeCell ref="P22:Q23"/>
    <mergeCell ref="B24:C25"/>
    <mergeCell ref="P24:Q25"/>
    <mergeCell ref="B26:C27"/>
    <mergeCell ref="P26:Q27"/>
    <mergeCell ref="B28:C29"/>
    <mergeCell ref="P28:Q29"/>
    <mergeCell ref="B30:C31"/>
    <mergeCell ref="P30:Q31"/>
    <mergeCell ref="B32:C33"/>
    <mergeCell ref="P32:Q33"/>
    <mergeCell ref="B34:C35"/>
    <mergeCell ref="P34:Q35"/>
    <mergeCell ref="B36:C37"/>
    <mergeCell ref="P36:Q37"/>
    <mergeCell ref="B38:C39"/>
    <mergeCell ref="P38:Q39"/>
    <mergeCell ref="B40:C41"/>
    <mergeCell ref="P40:Q41"/>
    <mergeCell ref="B42:C43"/>
    <mergeCell ref="P42:Q43"/>
    <mergeCell ref="B44:C45"/>
    <mergeCell ref="P44:Q45"/>
    <mergeCell ref="A48:C53"/>
    <mergeCell ref="D48:H53"/>
    <mergeCell ref="J48:J49"/>
    <mergeCell ref="K48:M49"/>
    <mergeCell ref="N48:N49"/>
    <mergeCell ref="K50:M51"/>
    <mergeCell ref="N50:N51"/>
    <mergeCell ref="O50:P51"/>
    <mergeCell ref="Q50:Q51"/>
    <mergeCell ref="K52:M53"/>
    <mergeCell ref="N52:N53"/>
    <mergeCell ref="O52:P53"/>
    <mergeCell ref="Q52:Q53"/>
    <mergeCell ref="A54:C56"/>
    <mergeCell ref="D54:H56"/>
    <mergeCell ref="K54:M55"/>
    <mergeCell ref="N54:N55"/>
    <mergeCell ref="O54:P55"/>
    <mergeCell ref="Q54:Q55"/>
    <mergeCell ref="K56:M57"/>
    <mergeCell ref="N56:N57"/>
    <mergeCell ref="O56:P57"/>
    <mergeCell ref="Q56:Q57"/>
    <mergeCell ref="K58:M59"/>
    <mergeCell ref="N58:N59"/>
    <mergeCell ref="O58:P59"/>
    <mergeCell ref="Q58:Q59"/>
    <mergeCell ref="K60:M61"/>
    <mergeCell ref="N60:N61"/>
    <mergeCell ref="O60:P61"/>
    <mergeCell ref="Q60:Q61"/>
    <mergeCell ref="K62:M63"/>
    <mergeCell ref="N62:N63"/>
    <mergeCell ref="O62:P63"/>
    <mergeCell ref="Q62:Q63"/>
    <mergeCell ref="K64:M65"/>
    <mergeCell ref="N64:N65"/>
    <mergeCell ref="O64:P65"/>
    <mergeCell ref="Q64:Q65"/>
    <mergeCell ref="K66:M67"/>
    <mergeCell ref="N66:N67"/>
    <mergeCell ref="O66:P67"/>
    <mergeCell ref="Q66:Q67"/>
    <mergeCell ref="K68:M69"/>
    <mergeCell ref="N68:N69"/>
    <mergeCell ref="O68:P69"/>
    <mergeCell ref="Q68:Q69"/>
    <mergeCell ref="K70:M71"/>
    <mergeCell ref="N70:N71"/>
    <mergeCell ref="O70:P71"/>
    <mergeCell ref="Q70:Q71"/>
    <mergeCell ref="K72:M73"/>
    <mergeCell ref="N72:N73"/>
    <mergeCell ref="O72:P73"/>
    <mergeCell ref="Q72:Q73"/>
    <mergeCell ref="K74:M75"/>
    <mergeCell ref="N74:N75"/>
    <mergeCell ref="O74:P75"/>
    <mergeCell ref="Q74:Q75"/>
    <mergeCell ref="K76:M77"/>
    <mergeCell ref="N76:N77"/>
    <mergeCell ref="O76:P77"/>
    <mergeCell ref="Q76:Q77"/>
    <mergeCell ref="K78:M79"/>
    <mergeCell ref="N78:N79"/>
    <mergeCell ref="O78:P79"/>
    <mergeCell ref="Q78:Q79"/>
    <mergeCell ref="K80:M81"/>
    <mergeCell ref="N80:N81"/>
    <mergeCell ref="O80:P81"/>
    <mergeCell ref="Q80:Q81"/>
    <mergeCell ref="K82:M83"/>
    <mergeCell ref="N82:N83"/>
    <mergeCell ref="O82:P83"/>
    <mergeCell ref="Q82:Q83"/>
    <mergeCell ref="K84:M85"/>
    <mergeCell ref="N84:N85"/>
    <mergeCell ref="O84:P85"/>
    <mergeCell ref="Q84:Q85"/>
    <mergeCell ref="J86:J87"/>
    <mergeCell ref="K86:M87"/>
    <mergeCell ref="N86:N87"/>
    <mergeCell ref="O86:P87"/>
    <mergeCell ref="Q86:Q87"/>
    <mergeCell ref="A8:A27"/>
    <mergeCell ref="A28:A45"/>
    <mergeCell ref="J50:J69"/>
    <mergeCell ref="A57:C68"/>
    <mergeCell ref="D57:H68"/>
    <mergeCell ref="A69:C87"/>
    <mergeCell ref="D69:H87"/>
    <mergeCell ref="J70:J85"/>
  </mergeCells>
  <phoneticPr fontId="1" type="Hiragana"/>
  <dataValidations count="1">
    <dataValidation type="list" allowBlank="1" showDropDown="0" showInputMessage="1" showErrorMessage="1" sqref="O50:P85">
      <formula1>"自己資金,銀行借入,補助金（協力隊起業支援）,補助金（その他）"</formula1>
    </dataValidation>
  </dataValidations>
  <pageMargins left="0.70866141732283461" right="0.70866141732283461" top="0.74803149606299213" bottom="0.74803149606299213" header="0.31496062992125984" footer="0.31496062992125984"/>
  <pageSetup paperSize="9" scale="92" fitToWidth="1" fitToHeight="0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2024-09-09T01:54:45Z</dcterms:created>
  <dcterms:modified xsi:type="dcterms:W3CDTF">2025-09-24T00:47:55Z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2025-09-24T00:47:55Z</vt:filetime>
  </property>
</Properties>
</file>